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ndes-my.sharepoint.com/personal/pl_jaramillo_uniandes_edu_co/Documents/Imágenes/"/>
    </mc:Choice>
  </mc:AlternateContent>
  <xr:revisionPtr revIDLastSave="0" documentId="8_{87FEF0B6-BFDF-4CC7-AE76-9539B336E8BF}" xr6:coauthVersionLast="47" xr6:coauthVersionMax="47" xr10:uidLastSave="{00000000-0000-0000-0000-000000000000}"/>
  <workbookProtection workbookAlgorithmName="SHA-512" workbookHashValue="g7tMCYvXHZeORZa8+ps9CZ9oL/OaWccuutEOiN4MNLAPQMYONYOGKQiAYhTu/CdDg7vG34BFX6f60T1fu/9N9A==" workbookSaltValue="H/MEq/4wkksfxA/OfbcTmg==" workbookSpinCount="100000" lockStructure="1"/>
  <bookViews>
    <workbookView xWindow="-120" yWindow="-120" windowWidth="29040" windowHeight="15720" xr2:uid="{A085BAB7-567E-409A-A600-0D60FE905383}"/>
  </bookViews>
  <sheets>
    <sheet name="Bolsa_libre" sheetId="1" r:id="rId1"/>
    <sheet name="Bolsa libre hasta 2022-20" sheetId="2" r:id="rId2"/>
    <sheet name="Comportamiento" sheetId="3" r:id="rId3"/>
    <sheet name="Soluciones a problemas" sheetId="4" r:id="rId4"/>
    <sheet name="Habilidades de investigación" sheetId="5" r:id="rId5"/>
  </sheets>
  <definedNames>
    <definedName name="_xlnm._FilterDatabase" localSheetId="0" hidden="1">Bolsa_libre!$C$6:$E$129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<sst xmlns="http://schemas.openxmlformats.org/spreadsheetml/2006/main" count="434" uniqueCount="381">
  <si>
    <t>Validaciones directas para las bolsas de electivas 2024</t>
  </si>
  <si>
    <t>Código</t>
  </si>
  <si>
    <t>Nombre del curso</t>
  </si>
  <si>
    <t>Créditos</t>
  </si>
  <si>
    <t>ADMI-1101</t>
  </si>
  <si>
    <t>FUNDAMENTOS DE ADMINISTRACION Y GERENCIA (PARA ADMINISTRADORES)</t>
  </si>
  <si>
    <t>ADMI-1190</t>
  </si>
  <si>
    <t>SERVICIOS ECOSISTÉMICOS</t>
  </si>
  <si>
    <t>ADMI-1203</t>
  </si>
  <si>
    <t>PLANEACION FINANCIERA</t>
  </si>
  <si>
    <t>ADMI-1401</t>
  </si>
  <si>
    <t>TALLER DE HABILIDADES INFORMATICAS</t>
  </si>
  <si>
    <t>ADMI-1603</t>
  </si>
  <si>
    <t>COMPORTAMIENTO ORGANIZACIONAL</t>
  </si>
  <si>
    <t>ADMI-2104</t>
  </si>
  <si>
    <t>HISTORIA DEL DESARROLLO EMPRESARIAL COLOMBIANO (Tipo E)</t>
  </si>
  <si>
    <t>ADMI-2106</t>
  </si>
  <si>
    <t>GERENCIA DE LA SOSTENIBILIDAD</t>
  </si>
  <si>
    <t>ADMI-2204</t>
  </si>
  <si>
    <t>DECISIONES DE INVERSION</t>
  </si>
  <si>
    <t>ADMI-2206</t>
  </si>
  <si>
    <t>ELECTIVA COMPORTAMIENTO DEL CONSUMIDOR</t>
  </si>
  <si>
    <t>ADMI-2207</t>
  </si>
  <si>
    <t>COLOMBIA Y SUS INSTITUCIONES</t>
  </si>
  <si>
    <t>ADMI-2301</t>
  </si>
  <si>
    <t>FUNDAMENTOS MERCADEO</t>
  </si>
  <si>
    <t>ADMI-2302</t>
  </si>
  <si>
    <t>INVESTIGACION DE MERCADOS</t>
  </si>
  <si>
    <t>ADMI-2501</t>
  </si>
  <si>
    <t>ANALISIS DEL ENTORNO COLOMBIANO</t>
  </si>
  <si>
    <t>ADMI-2605</t>
  </si>
  <si>
    <t>ORGANIZACIONES</t>
  </si>
  <si>
    <t>ADMI-2801</t>
  </si>
  <si>
    <t>LA GESTION DE LO PUBLICO</t>
  </si>
  <si>
    <t>ADMI-3110</t>
  </si>
  <si>
    <t>EMPREND. E INNOVACIÓN (INGLÉS)</t>
  </si>
  <si>
    <t>ADMI-3341</t>
  </si>
  <si>
    <t>ELECTIVE BRAND MANAGEMENT</t>
  </si>
  <si>
    <t>ADMI-3405</t>
  </si>
  <si>
    <t>SISTEMAS DE INFORMACION GERENCIAL</t>
  </si>
  <si>
    <t>ADMI-3502</t>
  </si>
  <si>
    <t>ESTRATEGIA</t>
  </si>
  <si>
    <t>ADMI-3601</t>
  </si>
  <si>
    <t>ELECTIVA TALLER DE HABILIDADES GERENCIALES</t>
  </si>
  <si>
    <t>ADMI-3606</t>
  </si>
  <si>
    <t>ELECTIVA ESTRATEGIAS DE NEGOCIACION</t>
  </si>
  <si>
    <t>ANTR-2008</t>
  </si>
  <si>
    <t>ANTROPOLOGÍA, DESARROLLO Y POLÍTICAS PÚBLICAS (Ciclo 1 de 8 semanas)</t>
  </si>
  <si>
    <t>BIOL-3912</t>
  </si>
  <si>
    <t>COLECCIONES BIOLOGICAS</t>
  </si>
  <si>
    <t>CBCO-1043</t>
  </si>
  <si>
    <t>CIUDAD, PODER Y DESARROLLO (Tipo E)</t>
  </si>
  <si>
    <t>CBPC-1046</t>
  </si>
  <si>
    <t>VIOLENCIA Y DESARROLLO EN EL MUNDO CONTEMPORÁNEO</t>
  </si>
  <si>
    <t>CBPC-1048</t>
  </si>
  <si>
    <t>GÉNERO, IDENTIDAD Y DESARROLLO</t>
  </si>
  <si>
    <t>CBPC-1216</t>
  </si>
  <si>
    <t>SOCIOLOGÍA DE LA VIOLENCIA (Ciclo 1 de 8 semanas)</t>
  </si>
  <si>
    <t>CIDE-4173</t>
  </si>
  <si>
    <t>DESARROLLO ECONÓMICO LOCAL Y REGIONAL</t>
  </si>
  <si>
    <t>CIDE-5113</t>
  </si>
  <si>
    <t>FORMULACIÓN E IMPLEMENTACIÓN DE POLÍTICAS PÚBLICAS</t>
  </si>
  <si>
    <t>CISO-1303</t>
  </si>
  <si>
    <t>NATURALEZA Y CULTURA</t>
  </si>
  <si>
    <t>CISO-1304</t>
  </si>
  <si>
    <t>INDIVIDUO Y SOCIEDAD (Tipo E)</t>
  </si>
  <si>
    <t>CISO-1505</t>
  </si>
  <si>
    <t>CONTEXTOS DE AMÉRICA LATÍNA Y COLOMBIA</t>
  </si>
  <si>
    <t>CISO-4616</t>
  </si>
  <si>
    <t>ANÁLISIS DE PROBLEMAS GLOBALES</t>
  </si>
  <si>
    <t>CISO-4620</t>
  </si>
  <si>
    <t>PSICOLOGIA SOCIAL POSGRADO</t>
  </si>
  <si>
    <t>CONT-1412</t>
  </si>
  <si>
    <t>CONTABILIDAD FINANCIERA</t>
  </si>
  <si>
    <t>CPER-1001</t>
  </si>
  <si>
    <t>SALA DE REDACCION (Ciclo 1 de 8 semanas)</t>
  </si>
  <si>
    <t>CPER-1002</t>
  </si>
  <si>
    <t>CRÓNICAS Y REPORTAJES (Ciclo 1 de 8 semanas)</t>
  </si>
  <si>
    <t>CPER-1601</t>
  </si>
  <si>
    <t>MEDIOS Y PODER (CONTEXTO) (Ciclo 2 de 8 semanas)</t>
  </si>
  <si>
    <t>CPER-1602</t>
  </si>
  <si>
    <t>MEDIOS DESDE LA RESISTENCIA (CONTEXTO) (Ciclo 1 de 8 semanas)</t>
  </si>
  <si>
    <t>CPOL-1000</t>
  </si>
  <si>
    <t>INTRODUCCION A LA CIENCIA POLITICA</t>
  </si>
  <si>
    <t>CPOL-1004</t>
  </si>
  <si>
    <t>ESTADO Y POLÍTICA PÚBLICA</t>
  </si>
  <si>
    <t>CPOL-1100</t>
  </si>
  <si>
    <t>INTRODUCCION A LA POLITICA COMPARADA (Tipo E)</t>
  </si>
  <si>
    <t>CPOL-1300</t>
  </si>
  <si>
    <t>INTRODUCCION A LA POLITICA COLOMBIANA</t>
  </si>
  <si>
    <t>CPOL-1400</t>
  </si>
  <si>
    <t>INTRODUCCION A LA TEORIA POLITICA</t>
  </si>
  <si>
    <t>CPOL-1500</t>
  </si>
  <si>
    <t>FUNDAMENTOS DE METODOLOGIA</t>
  </si>
  <si>
    <t>CPOL-2109</t>
  </si>
  <si>
    <t>EMPRESARIOS Y POLITICA</t>
  </si>
  <si>
    <t>CPOL-2126</t>
  </si>
  <si>
    <t>DEMOCRACIA: EVOLUCION, DILEMAS Y DEBATES</t>
  </si>
  <si>
    <t>CPOL-2602</t>
  </si>
  <si>
    <t>SEMILLERO PROGRAMA DE INVESTIGACIÓN CPOL</t>
  </si>
  <si>
    <t>DERE-1101</t>
  </si>
  <si>
    <t>INTRODUCCION AL DERECHO</t>
  </si>
  <si>
    <t>DERE-1102</t>
  </si>
  <si>
    <t>LOGICA Y RETORICA (Tipo E)</t>
  </si>
  <si>
    <t>DERE-1103</t>
  </si>
  <si>
    <t>SOCIOLOGIA JURIDICA</t>
  </si>
  <si>
    <t>DERE-1301</t>
  </si>
  <si>
    <t>TEORIA GENERAL DEL ESTADO</t>
  </si>
  <si>
    <t>DERE-2101</t>
  </si>
  <si>
    <t>HISTORIA DE LAS INSTITUCIONES</t>
  </si>
  <si>
    <t>DERE-2102</t>
  </si>
  <si>
    <t>TEORIA JURIDICA</t>
  </si>
  <si>
    <t>DERE-2202</t>
  </si>
  <si>
    <t>OBLIGACIONES II</t>
  </si>
  <si>
    <t>DERE-2208</t>
  </si>
  <si>
    <t>RELACIONES FAMILIARES</t>
  </si>
  <si>
    <t>DERE-2301</t>
  </si>
  <si>
    <t>DERECHO CONSTITUCIONAL</t>
  </si>
  <si>
    <t>DERE-2302</t>
  </si>
  <si>
    <t>JUEZ E INTERPRETACION CONSTITUCIONAL</t>
  </si>
  <si>
    <t>DERE-2303</t>
  </si>
  <si>
    <t>DERECHO PUBLICO ADMINISTRATIVO</t>
  </si>
  <si>
    <t>DERE-2305</t>
  </si>
  <si>
    <t>HACIENDA PUBLICA</t>
  </si>
  <si>
    <t>DERE-2502</t>
  </si>
  <si>
    <t>PROTECCIÓN LABORAL</t>
  </si>
  <si>
    <t>DERE-2601</t>
  </si>
  <si>
    <t>DERECHO INTERNACIONAL (INGLÉS)</t>
  </si>
  <si>
    <t>DERE-3101</t>
  </si>
  <si>
    <t>HERMENEUTICA JURIDICA</t>
  </si>
  <si>
    <t>DERE-3302</t>
  </si>
  <si>
    <t>ACCIONES PUBLICAS</t>
  </si>
  <si>
    <t>DERE-3303</t>
  </si>
  <si>
    <t>CONTRATOS ESTATALES</t>
  </si>
  <si>
    <t>DGGJ-4202</t>
  </si>
  <si>
    <t>PROBLEMAS CONTEMPORÁNEOS DE LA ADMINISTRACIÓN DE JUSTICIA</t>
  </si>
  <si>
    <t>DGGJ-4203</t>
  </si>
  <si>
    <t>CONFLICTOS, LITIGIOS Y PROCESOS</t>
  </si>
  <si>
    <t>ECON-1001</t>
  </si>
  <si>
    <t>INTRODUCCION A LA ECONOMIA COLOMBIANA</t>
  </si>
  <si>
    <t>ECON-1006</t>
  </si>
  <si>
    <t>PENSANDO PROBLEMAS</t>
  </si>
  <si>
    <t>ECON-1299</t>
  </si>
  <si>
    <t>TALLER DE EXCEL PARA TODOS</t>
  </si>
  <si>
    <t>ECON-1300</t>
  </si>
  <si>
    <t>TALLER DE EXCEL</t>
  </si>
  <si>
    <t>ECON-1302</t>
  </si>
  <si>
    <t>TALLER DE R ESTADISTICA Y PROGRAMACION</t>
  </si>
  <si>
    <t>ECON-1304</t>
  </si>
  <si>
    <t>TALLER ANÁLISIS ESPACIAL ARCGIS</t>
  </si>
  <si>
    <t>ECON-1305</t>
  </si>
  <si>
    <t>TALLER DE PYTHON</t>
  </si>
  <si>
    <t>ECON-1501</t>
  </si>
  <si>
    <t>HISTORIA ECONOMICA GENERAL</t>
  </si>
  <si>
    <t>ECON-1502</t>
  </si>
  <si>
    <t>HISTORIA DEL PENSAMIENTO ECONOMICO (Tipo E)</t>
  </si>
  <si>
    <t>ECON-1701</t>
  </si>
  <si>
    <t>CONTABILIDAD Y FINANZAS CORPORATIVAS</t>
  </si>
  <si>
    <t>ECON-2105</t>
  </si>
  <si>
    <t>TEORIA DE JUEGOS</t>
  </si>
  <si>
    <t>ECON-2107</t>
  </si>
  <si>
    <t>INTRODUCCIÓN A LA MICROECONOMIA</t>
  </si>
  <si>
    <t>ECON-2205</t>
  </si>
  <si>
    <t>HACIENDO ECONOMÍA 1</t>
  </si>
  <si>
    <t>ECON-2501</t>
  </si>
  <si>
    <t>ECONOMIA MARXISTA</t>
  </si>
  <si>
    <t>ECON-3321</t>
  </si>
  <si>
    <t>ECONOMETRÍA 1</t>
  </si>
  <si>
    <t>ECON-3322</t>
  </si>
  <si>
    <t>ECONOMETRÍA 2</t>
  </si>
  <si>
    <t>ECON-3401</t>
  </si>
  <si>
    <t>COMERCIO INTERNACIONAL</t>
  </si>
  <si>
    <t>ECON-3402</t>
  </si>
  <si>
    <t>TEORIA POLITICA MONETARIA</t>
  </si>
  <si>
    <t>ECON-3501</t>
  </si>
  <si>
    <t>HISTORIA ECONOMICA DE COLOMBIA</t>
  </si>
  <si>
    <t>ECON-3502</t>
  </si>
  <si>
    <t>HISTORIA DEL ANALISIS ECONÓMICO (Tipo E)</t>
  </si>
  <si>
    <t>ECON-3744</t>
  </si>
  <si>
    <t>SEMINARIO ECONOMÍA, POLÍTICA SOCIAL, EQUIDAD Y POBREZA</t>
  </si>
  <si>
    <t>ECON-3763</t>
  </si>
  <si>
    <t>ECONOMÍA AGRARIA DESARROLLO Y POSCONFLICTO</t>
  </si>
  <si>
    <t>ECON-3770</t>
  </si>
  <si>
    <t>INTRODUCCIÓN A LA ECONOMÍA AMBIENTAL Y DE LOS RECURSOS NATURALES</t>
  </si>
  <si>
    <t>ECON-3772</t>
  </si>
  <si>
    <t>ECONOMÍA PARA UN PLANETA JUSTO-ECONOMÍA</t>
  </si>
  <si>
    <t>ECON-3774</t>
  </si>
  <si>
    <t>GÉNERO, INTERSECCIONALIDAD Y ECONOMÍA</t>
  </si>
  <si>
    <t>ECON-4301</t>
  </si>
  <si>
    <t>ECONOMETRIA AVANZADA</t>
  </si>
  <si>
    <t>ECON-4668</t>
  </si>
  <si>
    <t>MODELOS DE INTERACCIONES SOCIALES</t>
  </si>
  <si>
    <t>EGOB-2107</t>
  </si>
  <si>
    <t>CRIMINALIDAD EN LA ADMINISTRACIÓN PÚBLICA Y EN EL ORDEN ECONÓMICO Y SOCIAL</t>
  </si>
  <si>
    <t>EGOB-3115</t>
  </si>
  <si>
    <t>COMPORTAMIENTO Y POLITICAS PUBLICAS</t>
  </si>
  <si>
    <t>EGOB-3522</t>
  </si>
  <si>
    <t>TALLER DE PROGRAMACIÓN PARA EL ANÁLISIS DE DATOS</t>
  </si>
  <si>
    <t>EGOB-3523</t>
  </si>
  <si>
    <t>POBREZA, DESIGUALDAD Y POLÍTICAS PÚBLICAS</t>
  </si>
  <si>
    <t>EGOB-4123</t>
  </si>
  <si>
    <t>HERRAMIENTAS PARA EL ANALISIS DE POLÍTICAS PÚBLICAS</t>
  </si>
  <si>
    <t>EGOB-4201</t>
  </si>
  <si>
    <t>EVALUACION DE POLITICAS PUBLICAS</t>
  </si>
  <si>
    <t>EINT-1000</t>
  </si>
  <si>
    <t>COLOMBIA Y EL MUNDO</t>
  </si>
  <si>
    <t>FISI-1019</t>
  </si>
  <si>
    <t>FÍSICA EXPERIMENTAL I</t>
  </si>
  <si>
    <t>HIST-2740</t>
  </si>
  <si>
    <t>HISTORIA DE ESTADOS UNIDOS</t>
  </si>
  <si>
    <t>HIST-2900</t>
  </si>
  <si>
    <t>GEOGRAFÍA DE COLOMBIA</t>
  </si>
  <si>
    <t>IBIO-1010</t>
  </si>
  <si>
    <t>INTRODUCCIÓN  A LA INGENIERÍA BIOMÉDICA (Tipo E)</t>
  </si>
  <si>
    <t>IIND-2109</t>
  </si>
  <si>
    <t>SISTEMAS DE APOYO A LA DECISIÓN</t>
  </si>
  <si>
    <t>IIND-2301</t>
  </si>
  <si>
    <t>DINAMICA DE SISTEMAS</t>
  </si>
  <si>
    <t>ISIS-1221</t>
  </si>
  <si>
    <t>INTRODUCCIÓN A LA PROGRAMACIÓN</t>
  </si>
  <si>
    <t>LENG-2588</t>
  </si>
  <si>
    <t>PODER, GÉNERO Y SEXUALIDAD</t>
  </si>
  <si>
    <t>MATE-1253</t>
  </si>
  <si>
    <t>CALCULO 3 Y ALGEBRA LINEAL 1</t>
  </si>
  <si>
    <t>MATE-1501</t>
  </si>
  <si>
    <t>ESTADISTICA 1 (CIENCIAS SOCIALES)</t>
  </si>
  <si>
    <t>MATE-2711</t>
  </si>
  <si>
    <t>METODOS MATEMATICOS PARA ECONOMISTAS</t>
  </si>
  <si>
    <t>MEDI-3426</t>
  </si>
  <si>
    <t>COMP. HUMANO: TOXI. Y SEXUALI.</t>
  </si>
  <si>
    <t>PSIC-1402</t>
  </si>
  <si>
    <t>FUNDAMENTOS DE PSICOLOGIA (Tipo E)</t>
  </si>
  <si>
    <t>PSIC-2312</t>
  </si>
  <si>
    <t>PSICOLOGIA DEL  APRENDIZAJE</t>
  </si>
  <si>
    <t>PSIC-2601</t>
  </si>
  <si>
    <t>PSICOMETRIA</t>
  </si>
  <si>
    <t>PSIC-2706</t>
  </si>
  <si>
    <t>DISEÑO Y ANÁLISIS DE INVESTIGACION  1</t>
  </si>
  <si>
    <t>PSIC-3936</t>
  </si>
  <si>
    <t>RESPONSABILIDAD RECONCILIACIÓN Y POSCONFLICTO</t>
  </si>
  <si>
    <t>MDER-4406</t>
  </si>
  <si>
    <t>GRANDES DEBATES DE LA TEORÍA FEMINISTA</t>
  </si>
  <si>
    <t>BIOL-1327</t>
  </si>
  <si>
    <t>ECOLOGIA: PRINCIPIOS Y APLICA.</t>
  </si>
  <si>
    <t>DERE-3904</t>
  </si>
  <si>
    <t>SEMINARIO INVESTIGACIÓN DIRIGI</t>
  </si>
  <si>
    <t>ANTR-2003</t>
  </si>
  <si>
    <t>RELACIONES SOCIALES</t>
  </si>
  <si>
    <t>CIDE-5324</t>
  </si>
  <si>
    <t>GESTIÓN DE STAKEHOLDERS</t>
  </si>
  <si>
    <t xml:space="preserve">Nombre del curso </t>
  </si>
  <si>
    <t>CBCA-1088</t>
  </si>
  <si>
    <t xml:space="preserve">DESIRE AND RECOGNITION        </t>
  </si>
  <si>
    <t>CBCO-1019</t>
  </si>
  <si>
    <t>ARQUITECTURA Y LO PÚBLICO</t>
  </si>
  <si>
    <t>CISO-1200</t>
  </si>
  <si>
    <t>PENSAD:WEBER, DURKHEIM, MARX</t>
  </si>
  <si>
    <t>CISO-1500</t>
  </si>
  <si>
    <t>COLOMBIA CONTEMPORANEA</t>
  </si>
  <si>
    <t>CPOL-1201</t>
  </si>
  <si>
    <t>INTROD. ESTUDIOS INTERNACIONAL</t>
  </si>
  <si>
    <t>CPOL-2204</t>
  </si>
  <si>
    <t>Teoria Relaciones Internacionales</t>
  </si>
  <si>
    <t>CPOL-2255</t>
  </si>
  <si>
    <t xml:space="preserve">INTERNATIONAL DEVELOPMENT     </t>
  </si>
  <si>
    <t>CPOL-2264</t>
  </si>
  <si>
    <t>ODS: una perspectiva global</t>
  </si>
  <si>
    <t>CPOL-2335</t>
  </si>
  <si>
    <t>ESTADO, NACIÓN Y RÉGIMEN COL</t>
  </si>
  <si>
    <t>CPOL-2348</t>
  </si>
  <si>
    <t>Género, Biografía y Política</t>
  </si>
  <si>
    <t>CPOL-2349</t>
  </si>
  <si>
    <t>Clientelismo y Corrupción</t>
  </si>
  <si>
    <t>CPOL-2351</t>
  </si>
  <si>
    <t xml:space="preserve">REDES, DESINF OPINIÓN PÚBLICA </t>
  </si>
  <si>
    <t>CPOL-2411</t>
  </si>
  <si>
    <t>Grandes Ideas-Imágenes del Pensamiento Social Contemporáneo</t>
  </si>
  <si>
    <t>CPOL-3300</t>
  </si>
  <si>
    <t>SEM POLÍTICA COLOMBIANA</t>
  </si>
  <si>
    <t>DERE-3307</t>
  </si>
  <si>
    <t>Animales al Derecho</t>
  </si>
  <si>
    <t>DERE-3399</t>
  </si>
  <si>
    <t>Corrupción y Contratación Estatal en Colombia</t>
  </si>
  <si>
    <t>ECON-2101</t>
  </si>
  <si>
    <t>MICROECONOMIA 2</t>
  </si>
  <si>
    <t>ECON-2203</t>
  </si>
  <si>
    <t>INTROD. A LA MACRO</t>
  </si>
  <si>
    <t>ECON-1001B</t>
  </si>
  <si>
    <t xml:space="preserve">INTROD. ECON COLOMBIANA       </t>
  </si>
  <si>
    <t>ECON-2102</t>
  </si>
  <si>
    <t>MICROECONOMIA 3</t>
  </si>
  <si>
    <t>ECON-2201</t>
  </si>
  <si>
    <t>MACROECONOMIA 2</t>
  </si>
  <si>
    <t>ECON-2202</t>
  </si>
  <si>
    <t>MACROECONOMIA 3</t>
  </si>
  <si>
    <t>ECON-3301</t>
  </si>
  <si>
    <t>ECONOMETRIA 2</t>
  </si>
  <si>
    <t xml:space="preserve">ECON-3747 </t>
  </si>
  <si>
    <t>Economía del Comportamiento y Experimental</t>
  </si>
  <si>
    <t>ECON-3747</t>
  </si>
  <si>
    <t>HE2 ECON COMPORTAMIENTO Y EXPE</t>
  </si>
  <si>
    <t>ECON-4674</t>
  </si>
  <si>
    <t>Economía del Crimen</t>
  </si>
  <si>
    <t>EGOB-2105</t>
  </si>
  <si>
    <t>Comportamiento y Políticas Públicas</t>
  </si>
  <si>
    <t>EGOB-1209</t>
  </si>
  <si>
    <t>Liderazgo: Teoría y Práctica</t>
  </si>
  <si>
    <t>EGOB-2101</t>
  </si>
  <si>
    <t>Métodos Cuantitativos para Asuntos Publicos</t>
  </si>
  <si>
    <t>EGOB-2104</t>
  </si>
  <si>
    <t>Finanzas Públicas y Presupuesto</t>
  </si>
  <si>
    <t>EGOB-3006</t>
  </si>
  <si>
    <t>PRÁCTICA DE LA GESTIÓN PÚBLICA</t>
  </si>
  <si>
    <t>EGOB-3009</t>
  </si>
  <si>
    <t>Análisis de Política Exterior </t>
  </si>
  <si>
    <t>EGOB-3112</t>
  </si>
  <si>
    <t>EGOB-3113</t>
  </si>
  <si>
    <t>Desarrollo internacional</t>
  </si>
  <si>
    <t>EGOB-3114</t>
  </si>
  <si>
    <t>EGOB-3117</t>
  </si>
  <si>
    <t>SEM. GOBIERNO PRESIDENT. S. XX</t>
  </si>
  <si>
    <t>EGOB-3524</t>
  </si>
  <si>
    <t>TÉCNICAS CUALITATIVAS APLICADAS A LA EVALUACIÓN DE POLÍTICAS</t>
  </si>
  <si>
    <t>EGOB-3526</t>
  </si>
  <si>
    <t>TÉCNICAS CUALITATIVAS APLICADAS A LA EVALUACIÓN DE POLÍTICAS PÚBLICAS II</t>
  </si>
  <si>
    <t>EGOB-3527</t>
  </si>
  <si>
    <t>Investigación en Educación y Jóvenes</t>
  </si>
  <si>
    <t>EGOB-3530</t>
  </si>
  <si>
    <t>Investigación Aplicada para Asuntos Públicos</t>
  </si>
  <si>
    <t>EGOB-3533</t>
  </si>
  <si>
    <t>CORRUP.TRANSP.GOBIERNO ABIERTO</t>
  </si>
  <si>
    <t>EGOB-3537</t>
  </si>
  <si>
    <t xml:space="preserve">ANÁLISIS DE POLÍTICA EXTERIOR </t>
  </si>
  <si>
    <t>EGOB-3539</t>
  </si>
  <si>
    <t>CAMBIO CLIMÁTICO:ECON,POL.PUBU</t>
  </si>
  <si>
    <t>EGOB-3540</t>
  </si>
  <si>
    <t xml:space="preserve">CIENCIA DE DATOS APLICADA     </t>
  </si>
  <si>
    <t>EGOB-3541</t>
  </si>
  <si>
    <t>CRIME, VIOLENCE AND THE POLICE</t>
  </si>
  <si>
    <t>EGOB-4534</t>
  </si>
  <si>
    <t>Métodos cualitativos y aproximación participativa</t>
  </si>
  <si>
    <t>EGOB-4817</t>
  </si>
  <si>
    <t>CIUDAD REGIÓN, POLÍT. PÚBLICAS</t>
  </si>
  <si>
    <t>HIST-2203</t>
  </si>
  <si>
    <t>Historia de Colombia Siglo Xx</t>
  </si>
  <si>
    <t>HIST-2204</t>
  </si>
  <si>
    <t>Geografía de Colombia</t>
  </si>
  <si>
    <t>HIST-2205A</t>
  </si>
  <si>
    <t>Historia de Colombia</t>
  </si>
  <si>
    <t>HIST-2403B</t>
  </si>
  <si>
    <t>De Bismarck A Hitler</t>
  </si>
  <si>
    <t>PSIC-2318</t>
  </si>
  <si>
    <t xml:space="preserve">MOTIVACIÓN                    </t>
  </si>
  <si>
    <t>ELECTIVAS EN COMPORTAMIENTO</t>
  </si>
  <si>
    <t>Nombre</t>
  </si>
  <si>
    <t xml:space="preserve">COMPORTAMIENTO DEL CONSUMIDOR </t>
  </si>
  <si>
    <t xml:space="preserve">ORGANIZACIONES                </t>
  </si>
  <si>
    <t xml:space="preserve">COMPORTAMIENTO ORGANIZACIONAL </t>
  </si>
  <si>
    <t xml:space="preserve">FUNDAMENTOS DE MERCADEO       </t>
  </si>
  <si>
    <t xml:space="preserve">ANTROPOLOGÍA, DESARROLLO Y POLÍTICAS PÚBLICAS </t>
  </si>
  <si>
    <t>INDIVIDUO Y SOCIEDAD (TIPO E)</t>
  </si>
  <si>
    <t xml:space="preserve">SOCIOLOGÍA JURÍDICA           </t>
  </si>
  <si>
    <t xml:space="preserve">TEORÍA DE JUEGOS              </t>
  </si>
  <si>
    <t>IIND-2302</t>
  </si>
  <si>
    <t xml:space="preserve">PENSAMIENTO SISTÉMICO EN LAS ORGANIZACIONES </t>
  </si>
  <si>
    <t xml:space="preserve">FUNDAMENTOS DE PSICOLOGÍA     </t>
  </si>
  <si>
    <t>ELECTIVAS EN SOLUCIONES A PROBLEMAS</t>
  </si>
  <si>
    <t xml:space="preserve">SERVICIOS ECOSISTÉMICOS       </t>
  </si>
  <si>
    <t>DERE-2304</t>
  </si>
  <si>
    <t>LEGISLACION Y POLITICAS PUBLICAS</t>
  </si>
  <si>
    <t xml:space="preserve">PENSANDO PROBLEMAS            </t>
  </si>
  <si>
    <t>Pobreza, Desigualdad y Políticas Públicas</t>
  </si>
  <si>
    <t>EVALUACIÓN DE POLÍTICAS PÚBLICAS</t>
  </si>
  <si>
    <t xml:space="preserve">DINÁMICA DE SISTEMAS          </t>
  </si>
  <si>
    <t>ELECTIVAS EN HABILIDADES DE INVESTIGACIÓN</t>
  </si>
  <si>
    <t xml:space="preserve">INVESTIGACIÓN DE MERCADOS     </t>
  </si>
  <si>
    <t xml:space="preserve">FUNDAMENTOS DE METODOLOGÍA    </t>
  </si>
  <si>
    <t>ECON-3322 o ECON-3301</t>
  </si>
  <si>
    <t xml:space="preserve">ECONOMETRÍA AVANZADA          </t>
  </si>
  <si>
    <t>PSICOMETRÍA</t>
  </si>
  <si>
    <t xml:space="preserve">DISEÑO Y ANÁLISIS DE INVESRIGACIÓN 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</si>
</sst>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wrapText="1"/>
    </xf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/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0" fillId="4" borderId="1" xfId="0" applyFill="1" applyBorder="1"/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76201</xdr:rowOff>
    </xdr:from>
    <xdr:to>
      <xdr:col>2</xdr:col>
      <xdr:colOff>914400</xdr:colOff>
      <xdr:row>3</xdr:row>
      <xdr:rowOff>114301</xdr:rowOff>
    </xdr:to>
    <xdr:pic>
      <xdr:nvPicPr>
        <xdr:cNvPr id="2" name="Picture 2" descr="signature_931570510">
          <a:extLst>
            <a:ext uri="{FF2B5EF4-FFF2-40B4-BE49-F238E27FC236}">
              <a16:creationId xmlns:a16="http://schemas.microsoft.com/office/drawing/2014/main" id="{5AD8678C-D15A-4089-91D2-5502569DE9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1"/>
          <a:ext cx="242887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11</xdr:col>
      <xdr:colOff>676275</xdr:colOff>
      <xdr:row>11</xdr:row>
      <xdr:rowOff>85725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E48BDBD-49C3-40AF-8D3A-5E9F37ADD6F8}"/>
            </a:ext>
          </a:extLst>
        </xdr:cNvPr>
        <xdr:cNvSpPr/>
      </xdr:nvSpPr>
      <xdr:spPr>
        <a:xfrm>
          <a:off x="9096375" y="952500"/>
          <a:ext cx="4486275" cy="122872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Aquí encuentras</a:t>
          </a:r>
          <a:r>
            <a:rPr lang="en-US" sz="1100" baseline="0"/>
            <a:t> una lista de los cursos que se han validado dentro de la </a:t>
          </a:r>
          <a:r>
            <a:rPr lang="en-US" sz="1100" b="1" baseline="0"/>
            <a:t>bolsa de electivas libres</a:t>
          </a:r>
          <a:r>
            <a:rPr lang="en-US" sz="1100" baseline="0"/>
            <a:t>. Si el curso que estás viendo está dentro de este listado no requieres aprobación del consejero, si es un curso diferente te recomendamos sacar una cita con tu CONSEJERO y validar la pertinencia del curso que vas a tomar.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647700</xdr:colOff>
      <xdr:row>3</xdr:row>
      <xdr:rowOff>28574</xdr:rowOff>
    </xdr:to>
    <xdr:pic>
      <xdr:nvPicPr>
        <xdr:cNvPr id="2" name="Picture 2" descr="signature_931570510">
          <a:extLst>
            <a:ext uri="{FF2B5EF4-FFF2-40B4-BE49-F238E27FC236}">
              <a16:creationId xmlns:a16="http://schemas.microsoft.com/office/drawing/2014/main" id="{D52A7002-8127-4FA5-98C3-D24BC219E3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124075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28576</xdr:rowOff>
    </xdr:from>
    <xdr:to>
      <xdr:col>2</xdr:col>
      <xdr:colOff>542925</xdr:colOff>
      <xdr:row>2</xdr:row>
      <xdr:rowOff>180976</xdr:rowOff>
    </xdr:to>
    <xdr:pic>
      <xdr:nvPicPr>
        <xdr:cNvPr id="2" name="Picture 2" descr="signature_931570510">
          <a:extLst>
            <a:ext uri="{FF2B5EF4-FFF2-40B4-BE49-F238E27FC236}">
              <a16:creationId xmlns:a16="http://schemas.microsoft.com/office/drawing/2014/main" id="{C78EA188-E5EA-4E2D-9304-7B7BE29FA4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6"/>
          <a:ext cx="185737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11</xdr:col>
      <xdr:colOff>676275</xdr:colOff>
      <xdr:row>10</xdr:row>
      <xdr:rowOff>57150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DD832B-0FA6-4D1F-9DBF-E7EF88D749C1}"/>
            </a:ext>
          </a:extLst>
        </xdr:cNvPr>
        <xdr:cNvSpPr/>
      </xdr:nvSpPr>
      <xdr:spPr>
        <a:xfrm>
          <a:off x="6305550" y="762000"/>
          <a:ext cx="4486275" cy="1019175"/>
        </a:xfrm>
        <a:prstGeom prst="round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Aquí encuentras</a:t>
          </a:r>
          <a:r>
            <a:rPr lang="en-US" sz="1100" baseline="0"/>
            <a:t> una lista de los cursos que se han validado dentro de la bolsa de </a:t>
          </a:r>
          <a:r>
            <a:rPr lang="en-US" sz="1100" b="1" baseline="0"/>
            <a:t>electivas de comportamiento</a:t>
          </a:r>
          <a:r>
            <a:rPr lang="en-US" sz="1100" baseline="0"/>
            <a:t>. Si el curso que estás viendo está dentro de este listado no requieres aprobación del consejero, si es un curso diferente te recomendamos sacar una cita con tu CONSEJERO y validar la pertinencia del curso que vas a tomar.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2</xdr:col>
      <xdr:colOff>447674</xdr:colOff>
      <xdr:row>2</xdr:row>
      <xdr:rowOff>152400</xdr:rowOff>
    </xdr:to>
    <xdr:pic>
      <xdr:nvPicPr>
        <xdr:cNvPr id="2" name="Picture 2" descr="signature_931570510">
          <a:extLst>
            <a:ext uri="{FF2B5EF4-FFF2-40B4-BE49-F238E27FC236}">
              <a16:creationId xmlns:a16="http://schemas.microsoft.com/office/drawing/2014/main" id="{64173A28-8B57-4B87-9279-1AA8CC97E3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18002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13</xdr:col>
      <xdr:colOff>381000</xdr:colOff>
      <xdr:row>9</xdr:row>
      <xdr:rowOff>9525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C29A730-76D0-45B2-8F77-FEB42B6F48C2}"/>
            </a:ext>
          </a:extLst>
        </xdr:cNvPr>
        <xdr:cNvSpPr/>
      </xdr:nvSpPr>
      <xdr:spPr>
        <a:xfrm>
          <a:off x="8296275" y="762000"/>
          <a:ext cx="5715000" cy="9715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Aquí encuentras</a:t>
          </a:r>
          <a:r>
            <a:rPr lang="en-US" sz="1100" baseline="0"/>
            <a:t> una lista de los cursos que se han validado dentro de la </a:t>
          </a:r>
          <a:r>
            <a:rPr lang="en-US" sz="1100" b="1" baseline="0"/>
            <a:t>bolsa de electivas de solución de problemas</a:t>
          </a:r>
          <a:r>
            <a:rPr lang="en-US" sz="1100" baseline="0"/>
            <a:t>. Si el curso que estás viendo está dentro de este listado no requieres aprobación del consejero, si es un curso diferente te recomendamos sacar una cita con tu CONSEJERO y validar la pertinencia del curso que vas a tomar.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</xdr:row>
      <xdr:rowOff>9525</xdr:rowOff>
    </xdr:from>
    <xdr:to>
      <xdr:col>11</xdr:col>
      <xdr:colOff>723900</xdr:colOff>
      <xdr:row>9</xdr:row>
      <xdr:rowOff>161925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1DAC30C0-3E24-48E0-80D6-14F44A942C23}"/>
            </a:ext>
          </a:extLst>
        </xdr:cNvPr>
        <xdr:cNvSpPr/>
      </xdr:nvSpPr>
      <xdr:spPr>
        <a:xfrm>
          <a:off x="5648325" y="771525"/>
          <a:ext cx="4486275" cy="1114425"/>
        </a:xfrm>
        <a:prstGeom prst="roundRect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Aquí encuentras</a:t>
          </a:r>
          <a:r>
            <a:rPr lang="en-US" sz="1100" baseline="0">
              <a:solidFill>
                <a:sysClr val="windowText" lastClr="000000"/>
              </a:solidFill>
            </a:rPr>
            <a:t> una lista de los cursos que se han validado dentro de la </a:t>
          </a:r>
          <a:r>
            <a:rPr lang="en-US" sz="1100" b="1" baseline="0">
              <a:solidFill>
                <a:sysClr val="windowText" lastClr="000000"/>
              </a:solidFill>
            </a:rPr>
            <a:t>bolsa de electivas de habilidades de investigación</a:t>
          </a:r>
          <a:r>
            <a:rPr lang="en-US" sz="1100" baseline="0">
              <a:solidFill>
                <a:sysClr val="windowText" lastClr="000000"/>
              </a:solidFill>
            </a:rPr>
            <a:t>. Si el curso que estás viendo está dentro de este listado no requieres aprobación del consejero, si es un curso diferente te recomendamos sacar una cita con tu CONSEJERO y validar la pertinencia del curso que vas a tomar.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95250</xdr:rowOff>
    </xdr:from>
    <xdr:to>
      <xdr:col>2</xdr:col>
      <xdr:colOff>447674</xdr:colOff>
      <xdr:row>2</xdr:row>
      <xdr:rowOff>142875</xdr:rowOff>
    </xdr:to>
    <xdr:pic>
      <xdr:nvPicPr>
        <xdr:cNvPr id="3" name="Picture 2" descr="signature_931570510">
          <a:extLst>
            <a:ext uri="{FF2B5EF4-FFF2-40B4-BE49-F238E27FC236}">
              <a16:creationId xmlns:a16="http://schemas.microsoft.com/office/drawing/2014/main" id="{62596181-3B53-4A52-AE56-1A31401429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800224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05AE-2ED4-40B5-B092-58C1397D1682}">
  <sheetPr>
    <tabColor theme="4" tint="0.59999389629810485"/>
  </sheetPr>
  <dimension ref="A1:O129"/>
  <sheetViews>
    <sheetView tabSelected="1" workbookViewId="0">
      <selection activeCell="H19" sqref="H19"/>
    </sheetView>
  </sheetViews>
  <sheetFormatPr defaultColWidth="11.42578125" defaultRowHeight="15"/>
  <cols>
    <col min="3" max="3" width="14.42578125" customWidth="1"/>
    <col min="4" max="4" width="78.7109375" bestFit="1" customWidth="1"/>
    <col min="5" max="5" width="9" bestFit="1" customWidth="1"/>
  </cols>
  <sheetData>
    <row r="1" spans="1:15">
      <c r="A1" s="24"/>
      <c r="B1" s="24"/>
      <c r="C1" s="24"/>
      <c r="D1" s="7"/>
    </row>
    <row r="2" spans="1:15">
      <c r="A2" s="24"/>
      <c r="B2" s="24"/>
      <c r="C2" s="24"/>
      <c r="D2" s="7"/>
    </row>
    <row r="3" spans="1:15" ht="15" customHeight="1">
      <c r="A3" s="24"/>
      <c r="B3" s="24"/>
      <c r="C3" s="24"/>
      <c r="D3" s="25" t="s">
        <v>0</v>
      </c>
      <c r="E3" s="25"/>
      <c r="F3" s="25"/>
      <c r="G3" s="8"/>
      <c r="H3" s="8"/>
      <c r="I3" s="8"/>
      <c r="J3" s="8"/>
      <c r="K3" s="8"/>
      <c r="L3" s="8"/>
      <c r="M3" s="8"/>
      <c r="N3" s="8"/>
      <c r="O3" s="8"/>
    </row>
    <row r="4" spans="1:15" ht="15" customHeight="1">
      <c r="A4" s="24"/>
      <c r="B4" s="24"/>
      <c r="C4" s="24"/>
      <c r="D4" s="25"/>
      <c r="E4" s="25"/>
      <c r="F4" s="25"/>
      <c r="G4" s="8"/>
      <c r="H4" s="8"/>
      <c r="I4" s="8"/>
      <c r="J4" s="8"/>
      <c r="K4" s="8"/>
      <c r="L4" s="8"/>
      <c r="M4" s="8"/>
      <c r="N4" s="8"/>
      <c r="O4" s="8"/>
    </row>
    <row r="6" spans="1:15">
      <c r="C6" s="9" t="s">
        <v>1</v>
      </c>
      <c r="D6" s="9" t="s">
        <v>2</v>
      </c>
      <c r="E6" s="9" t="s">
        <v>3</v>
      </c>
    </row>
    <row r="7" spans="1:15">
      <c r="C7" s="10" t="s">
        <v>4</v>
      </c>
      <c r="D7" s="10" t="s">
        <v>5</v>
      </c>
      <c r="E7" s="12">
        <v>3</v>
      </c>
    </row>
    <row r="8" spans="1:15">
      <c r="C8" s="11" t="s">
        <v>6</v>
      </c>
      <c r="D8" s="11" t="s">
        <v>7</v>
      </c>
      <c r="E8" s="13">
        <v>3</v>
      </c>
    </row>
    <row r="9" spans="1:15">
      <c r="C9" s="14" t="s">
        <v>8</v>
      </c>
      <c r="D9" s="10" t="s">
        <v>9</v>
      </c>
      <c r="E9" s="12">
        <v>3</v>
      </c>
    </row>
    <row r="10" spans="1:15">
      <c r="C10" s="15" t="s">
        <v>10</v>
      </c>
      <c r="D10" s="11" t="s">
        <v>11</v>
      </c>
      <c r="E10" s="13">
        <v>1</v>
      </c>
    </row>
    <row r="11" spans="1:15">
      <c r="C11" s="14" t="s">
        <v>12</v>
      </c>
      <c r="D11" s="10" t="s">
        <v>13</v>
      </c>
      <c r="E11" s="12">
        <v>3</v>
      </c>
    </row>
    <row r="12" spans="1:15">
      <c r="C12" s="15" t="s">
        <v>14</v>
      </c>
      <c r="D12" s="11" t="s">
        <v>15</v>
      </c>
      <c r="E12" s="13">
        <v>3</v>
      </c>
    </row>
    <row r="13" spans="1:15">
      <c r="C13" s="10" t="s">
        <v>16</v>
      </c>
      <c r="D13" s="10" t="s">
        <v>17</v>
      </c>
      <c r="E13" s="12">
        <v>3</v>
      </c>
    </row>
    <row r="14" spans="1:15">
      <c r="C14" s="15" t="s">
        <v>18</v>
      </c>
      <c r="D14" s="11" t="s">
        <v>19</v>
      </c>
      <c r="E14" s="13">
        <v>3</v>
      </c>
    </row>
    <row r="15" spans="1:15">
      <c r="C15" s="10" t="s">
        <v>20</v>
      </c>
      <c r="D15" s="10" t="s">
        <v>21</v>
      </c>
      <c r="E15" s="12">
        <v>3</v>
      </c>
    </row>
    <row r="16" spans="1:15">
      <c r="C16" s="15" t="s">
        <v>22</v>
      </c>
      <c r="D16" s="11" t="s">
        <v>23</v>
      </c>
      <c r="E16" s="13">
        <v>3</v>
      </c>
    </row>
    <row r="17" spans="3:5">
      <c r="C17" s="14" t="s">
        <v>24</v>
      </c>
      <c r="D17" s="10" t="s">
        <v>25</v>
      </c>
      <c r="E17" s="12">
        <v>3</v>
      </c>
    </row>
    <row r="18" spans="3:5">
      <c r="C18" s="15" t="s">
        <v>26</v>
      </c>
      <c r="D18" s="11" t="s">
        <v>27</v>
      </c>
      <c r="E18" s="13">
        <v>3</v>
      </c>
    </row>
    <row r="19" spans="3:5">
      <c r="C19" s="10" t="s">
        <v>28</v>
      </c>
      <c r="D19" s="10" t="s">
        <v>29</v>
      </c>
      <c r="E19" s="12">
        <v>3</v>
      </c>
    </row>
    <row r="20" spans="3:5">
      <c r="C20" s="15" t="s">
        <v>30</v>
      </c>
      <c r="D20" s="11" t="s">
        <v>31</v>
      </c>
      <c r="E20" s="13">
        <v>3</v>
      </c>
    </row>
    <row r="21" spans="3:5">
      <c r="C21" s="14" t="s">
        <v>32</v>
      </c>
      <c r="D21" s="10" t="s">
        <v>33</v>
      </c>
      <c r="E21" s="12">
        <v>3</v>
      </c>
    </row>
    <row r="22" spans="3:5">
      <c r="C22" s="15" t="s">
        <v>34</v>
      </c>
      <c r="D22" s="11" t="s">
        <v>35</v>
      </c>
      <c r="E22" s="13">
        <v>3</v>
      </c>
    </row>
    <row r="23" spans="3:5">
      <c r="C23" s="14" t="s">
        <v>36</v>
      </c>
      <c r="D23" s="14" t="s">
        <v>37</v>
      </c>
      <c r="E23" s="12">
        <v>3</v>
      </c>
    </row>
    <row r="24" spans="3:5">
      <c r="C24" s="15" t="s">
        <v>38</v>
      </c>
      <c r="D24" s="11" t="s">
        <v>39</v>
      </c>
      <c r="E24" s="13">
        <v>3</v>
      </c>
    </row>
    <row r="25" spans="3:5">
      <c r="C25" s="14" t="s">
        <v>40</v>
      </c>
      <c r="D25" s="10" t="s">
        <v>41</v>
      </c>
      <c r="E25" s="12">
        <v>3</v>
      </c>
    </row>
    <row r="26" spans="3:5">
      <c r="C26" s="15" t="s">
        <v>42</v>
      </c>
      <c r="D26" s="11" t="s">
        <v>43</v>
      </c>
      <c r="E26" s="13">
        <v>3</v>
      </c>
    </row>
    <row r="27" spans="3:5">
      <c r="C27" s="10" t="s">
        <v>44</v>
      </c>
      <c r="D27" s="10" t="s">
        <v>45</v>
      </c>
      <c r="E27" s="12">
        <v>3</v>
      </c>
    </row>
    <row r="28" spans="3:5">
      <c r="C28" s="15" t="s">
        <v>46</v>
      </c>
      <c r="D28" s="15" t="s">
        <v>47</v>
      </c>
      <c r="E28" s="13">
        <v>2</v>
      </c>
    </row>
    <row r="29" spans="3:5">
      <c r="C29" s="10" t="s">
        <v>48</v>
      </c>
      <c r="D29" s="10" t="s">
        <v>49</v>
      </c>
      <c r="E29" s="12">
        <v>2</v>
      </c>
    </row>
    <row r="30" spans="3:5">
      <c r="C30" s="15" t="s">
        <v>50</v>
      </c>
      <c r="D30" s="15" t="s">
        <v>51</v>
      </c>
      <c r="E30" s="13">
        <v>2</v>
      </c>
    </row>
    <row r="31" spans="3:5">
      <c r="C31" s="14" t="s">
        <v>52</v>
      </c>
      <c r="D31" s="14" t="s">
        <v>53</v>
      </c>
      <c r="E31" s="12">
        <v>2</v>
      </c>
    </row>
    <row r="32" spans="3:5">
      <c r="C32" s="15" t="s">
        <v>54</v>
      </c>
      <c r="D32" s="15" t="s">
        <v>55</v>
      </c>
      <c r="E32" s="13">
        <v>2</v>
      </c>
    </row>
    <row r="33" spans="3:5">
      <c r="C33" s="14" t="s">
        <v>56</v>
      </c>
      <c r="D33" s="14" t="s">
        <v>57</v>
      </c>
      <c r="E33" s="12">
        <v>2</v>
      </c>
    </row>
    <row r="34" spans="3:5">
      <c r="C34" s="15" t="s">
        <v>58</v>
      </c>
      <c r="D34" s="15" t="s">
        <v>59</v>
      </c>
      <c r="E34" s="13">
        <v>4</v>
      </c>
    </row>
    <row r="35" spans="3:5">
      <c r="C35" s="14" t="s">
        <v>60</v>
      </c>
      <c r="D35" s="14" t="s">
        <v>61</v>
      </c>
      <c r="E35" s="12">
        <v>4</v>
      </c>
    </row>
    <row r="36" spans="3:5">
      <c r="C36" s="15" t="s">
        <v>62</v>
      </c>
      <c r="D36" s="15" t="s">
        <v>63</v>
      </c>
      <c r="E36" s="13">
        <v>3</v>
      </c>
    </row>
    <row r="37" spans="3:5">
      <c r="C37" s="14" t="s">
        <v>64</v>
      </c>
      <c r="D37" s="14" t="s">
        <v>65</v>
      </c>
      <c r="E37" s="12">
        <v>3</v>
      </c>
    </row>
    <row r="38" spans="3:5">
      <c r="C38" s="15" t="s">
        <v>66</v>
      </c>
      <c r="D38" s="15" t="s">
        <v>67</v>
      </c>
      <c r="E38" s="13">
        <v>3</v>
      </c>
    </row>
    <row r="39" spans="3:5">
      <c r="C39" s="14" t="s">
        <v>68</v>
      </c>
      <c r="D39" s="14" t="s">
        <v>69</v>
      </c>
      <c r="E39" s="12">
        <v>4</v>
      </c>
    </row>
    <row r="40" spans="3:5">
      <c r="C40" s="15" t="s">
        <v>70</v>
      </c>
      <c r="D40" s="15" t="s">
        <v>71</v>
      </c>
      <c r="E40" s="13">
        <v>4</v>
      </c>
    </row>
    <row r="41" spans="3:5">
      <c r="C41" s="14" t="s">
        <v>72</v>
      </c>
      <c r="D41" s="14" t="s">
        <v>73</v>
      </c>
      <c r="E41" s="12">
        <v>3</v>
      </c>
    </row>
    <row r="42" spans="3:5">
      <c r="C42" s="15" t="s">
        <v>74</v>
      </c>
      <c r="D42" s="15" t="s">
        <v>75</v>
      </c>
      <c r="E42" s="13">
        <v>2</v>
      </c>
    </row>
    <row r="43" spans="3:5">
      <c r="C43" s="14" t="s">
        <v>76</v>
      </c>
      <c r="D43" s="14" t="s">
        <v>77</v>
      </c>
      <c r="E43" s="12">
        <v>2</v>
      </c>
    </row>
    <row r="44" spans="3:5">
      <c r="C44" s="15" t="s">
        <v>78</v>
      </c>
      <c r="D44" s="15" t="s">
        <v>79</v>
      </c>
      <c r="E44" s="13">
        <v>2</v>
      </c>
    </row>
    <row r="45" spans="3:5">
      <c r="C45" s="14" t="s">
        <v>80</v>
      </c>
      <c r="D45" s="14" t="s">
        <v>81</v>
      </c>
      <c r="E45" s="12">
        <v>2</v>
      </c>
    </row>
    <row r="46" spans="3:5">
      <c r="C46" s="15" t="s">
        <v>82</v>
      </c>
      <c r="D46" s="15" t="s">
        <v>83</v>
      </c>
      <c r="E46" s="13">
        <v>3</v>
      </c>
    </row>
    <row r="47" spans="3:5">
      <c r="C47" s="14" t="s">
        <v>84</v>
      </c>
      <c r="D47" s="14" t="s">
        <v>85</v>
      </c>
      <c r="E47" s="12">
        <v>2</v>
      </c>
    </row>
    <row r="48" spans="3:5">
      <c r="C48" s="15" t="s">
        <v>86</v>
      </c>
      <c r="D48" s="15" t="s">
        <v>87</v>
      </c>
      <c r="E48" s="13">
        <v>3</v>
      </c>
    </row>
    <row r="49" spans="3:5">
      <c r="C49" s="14" t="s">
        <v>88</v>
      </c>
      <c r="D49" s="14" t="s">
        <v>89</v>
      </c>
      <c r="E49" s="12">
        <v>3</v>
      </c>
    </row>
    <row r="50" spans="3:5">
      <c r="C50" s="15" t="s">
        <v>90</v>
      </c>
      <c r="D50" s="15" t="s">
        <v>91</v>
      </c>
      <c r="E50" s="13">
        <v>3</v>
      </c>
    </row>
    <row r="51" spans="3:5">
      <c r="C51" s="14" t="s">
        <v>92</v>
      </c>
      <c r="D51" s="14" t="s">
        <v>93</v>
      </c>
      <c r="E51" s="12">
        <v>3</v>
      </c>
    </row>
    <row r="52" spans="3:5">
      <c r="C52" s="15" t="s">
        <v>94</v>
      </c>
      <c r="D52" s="15" t="s">
        <v>95</v>
      </c>
      <c r="E52" s="13">
        <v>3</v>
      </c>
    </row>
    <row r="53" spans="3:5">
      <c r="C53" s="14" t="s">
        <v>96</v>
      </c>
      <c r="D53" s="14" t="s">
        <v>97</v>
      </c>
      <c r="E53" s="12">
        <v>3</v>
      </c>
    </row>
    <row r="54" spans="3:5">
      <c r="C54" s="15" t="s">
        <v>98</v>
      </c>
      <c r="D54" s="15" t="s">
        <v>99</v>
      </c>
      <c r="E54" s="13">
        <v>1</v>
      </c>
    </row>
    <row r="55" spans="3:5">
      <c r="C55" s="14" t="s">
        <v>100</v>
      </c>
      <c r="D55" s="14" t="s">
        <v>101</v>
      </c>
      <c r="E55" s="12">
        <v>4</v>
      </c>
    </row>
    <row r="56" spans="3:5">
      <c r="C56" s="15" t="s">
        <v>102</v>
      </c>
      <c r="D56" s="15" t="s">
        <v>103</v>
      </c>
      <c r="E56" s="13">
        <v>3</v>
      </c>
    </row>
    <row r="57" spans="3:5">
      <c r="C57" s="14" t="s">
        <v>104</v>
      </c>
      <c r="D57" s="14" t="s">
        <v>105</v>
      </c>
      <c r="E57" s="12">
        <v>3</v>
      </c>
    </row>
    <row r="58" spans="3:5">
      <c r="C58" s="14" t="s">
        <v>106</v>
      </c>
      <c r="D58" s="14" t="s">
        <v>107</v>
      </c>
      <c r="E58" s="12">
        <v>3</v>
      </c>
    </row>
    <row r="59" spans="3:5">
      <c r="C59" s="15" t="s">
        <v>108</v>
      </c>
      <c r="D59" s="15" t="s">
        <v>109</v>
      </c>
      <c r="E59" s="13">
        <v>3</v>
      </c>
    </row>
    <row r="60" spans="3:5">
      <c r="C60" s="14" t="s">
        <v>110</v>
      </c>
      <c r="D60" s="14" t="s">
        <v>111</v>
      </c>
      <c r="E60" s="12">
        <v>5</v>
      </c>
    </row>
    <row r="61" spans="3:5">
      <c r="C61" s="15" t="s">
        <v>112</v>
      </c>
      <c r="D61" s="15" t="s">
        <v>113</v>
      </c>
      <c r="E61" s="13">
        <v>5</v>
      </c>
    </row>
    <row r="62" spans="3:5">
      <c r="C62" s="14" t="s">
        <v>114</v>
      </c>
      <c r="D62" s="14" t="s">
        <v>115</v>
      </c>
      <c r="E62" s="12">
        <v>4</v>
      </c>
    </row>
    <row r="63" spans="3:5">
      <c r="C63" s="15" t="s">
        <v>116</v>
      </c>
      <c r="D63" s="15" t="s">
        <v>117</v>
      </c>
      <c r="E63" s="13">
        <v>5</v>
      </c>
    </row>
    <row r="64" spans="3:5">
      <c r="C64" s="14" t="s">
        <v>118</v>
      </c>
      <c r="D64" s="14" t="s">
        <v>119</v>
      </c>
      <c r="E64" s="12">
        <v>3</v>
      </c>
    </row>
    <row r="65" spans="3:5">
      <c r="C65" s="15" t="s">
        <v>120</v>
      </c>
      <c r="D65" s="15" t="s">
        <v>121</v>
      </c>
      <c r="E65" s="13">
        <v>3</v>
      </c>
    </row>
    <row r="66" spans="3:5">
      <c r="C66" s="15" t="s">
        <v>122</v>
      </c>
      <c r="D66" s="15" t="s">
        <v>123</v>
      </c>
      <c r="E66" s="13">
        <v>3</v>
      </c>
    </row>
    <row r="67" spans="3:5">
      <c r="C67" s="14" t="s">
        <v>124</v>
      </c>
      <c r="D67" s="14" t="s">
        <v>125</v>
      </c>
      <c r="E67" s="12">
        <v>3</v>
      </c>
    </row>
    <row r="68" spans="3:5">
      <c r="C68" s="15" t="s">
        <v>126</v>
      </c>
      <c r="D68" s="15" t="s">
        <v>127</v>
      </c>
      <c r="E68" s="13">
        <v>3</v>
      </c>
    </row>
    <row r="69" spans="3:5">
      <c r="C69" s="14" t="s">
        <v>128</v>
      </c>
      <c r="D69" s="14" t="s">
        <v>129</v>
      </c>
      <c r="E69" s="12">
        <v>3</v>
      </c>
    </row>
    <row r="70" spans="3:5">
      <c r="C70" s="15" t="s">
        <v>130</v>
      </c>
      <c r="D70" s="15" t="s">
        <v>131</v>
      </c>
      <c r="E70" s="13">
        <v>3</v>
      </c>
    </row>
    <row r="71" spans="3:5">
      <c r="C71" s="14" t="s">
        <v>132</v>
      </c>
      <c r="D71" s="14" t="s">
        <v>133</v>
      </c>
      <c r="E71" s="12">
        <v>3</v>
      </c>
    </row>
    <row r="72" spans="3:5">
      <c r="C72" s="15" t="s">
        <v>134</v>
      </c>
      <c r="D72" s="15" t="s">
        <v>135</v>
      </c>
      <c r="E72" s="13">
        <v>4</v>
      </c>
    </row>
    <row r="73" spans="3:5">
      <c r="C73" s="14" t="s">
        <v>136</v>
      </c>
      <c r="D73" s="14" t="s">
        <v>137</v>
      </c>
      <c r="E73" s="12">
        <v>4</v>
      </c>
    </row>
    <row r="74" spans="3:5">
      <c r="C74" s="15" t="s">
        <v>138</v>
      </c>
      <c r="D74" s="15" t="s">
        <v>139</v>
      </c>
      <c r="E74" s="13">
        <v>3</v>
      </c>
    </row>
    <row r="75" spans="3:5">
      <c r="C75" s="14" t="s">
        <v>140</v>
      </c>
      <c r="D75" s="14" t="s">
        <v>141</v>
      </c>
      <c r="E75" s="12">
        <v>3</v>
      </c>
    </row>
    <row r="76" spans="3:5">
      <c r="C76" s="15" t="s">
        <v>142</v>
      </c>
      <c r="D76" s="15" t="s">
        <v>143</v>
      </c>
      <c r="E76" s="13">
        <v>1</v>
      </c>
    </row>
    <row r="77" spans="3:5">
      <c r="C77" s="14" t="s">
        <v>144</v>
      </c>
      <c r="D77" s="14" t="s">
        <v>145</v>
      </c>
      <c r="E77" s="12">
        <v>1</v>
      </c>
    </row>
    <row r="78" spans="3:5">
      <c r="C78" s="15" t="s">
        <v>146</v>
      </c>
      <c r="D78" s="15" t="s">
        <v>147</v>
      </c>
      <c r="E78" s="13">
        <v>1</v>
      </c>
    </row>
    <row r="79" spans="3:5">
      <c r="C79" s="14" t="s">
        <v>148</v>
      </c>
      <c r="D79" s="14" t="s">
        <v>149</v>
      </c>
      <c r="E79" s="12">
        <v>1</v>
      </c>
    </row>
    <row r="80" spans="3:5">
      <c r="C80" s="15" t="s">
        <v>150</v>
      </c>
      <c r="D80" s="15" t="s">
        <v>151</v>
      </c>
      <c r="E80" s="13">
        <v>1</v>
      </c>
    </row>
    <row r="81" spans="3:5">
      <c r="C81" s="14" t="s">
        <v>152</v>
      </c>
      <c r="D81" s="14" t="s">
        <v>153</v>
      </c>
      <c r="E81" s="12">
        <v>3</v>
      </c>
    </row>
    <row r="82" spans="3:5">
      <c r="C82" s="15" t="s">
        <v>154</v>
      </c>
      <c r="D82" s="15" t="s">
        <v>155</v>
      </c>
      <c r="E82" s="13">
        <v>3</v>
      </c>
    </row>
    <row r="83" spans="3:5">
      <c r="C83" s="14" t="s">
        <v>156</v>
      </c>
      <c r="D83" s="14" t="s">
        <v>157</v>
      </c>
      <c r="E83" s="12">
        <v>3</v>
      </c>
    </row>
    <row r="84" spans="3:5">
      <c r="C84" s="15" t="s">
        <v>158</v>
      </c>
      <c r="D84" s="15" t="s">
        <v>159</v>
      </c>
      <c r="E84" s="13">
        <v>3</v>
      </c>
    </row>
    <row r="85" spans="3:5">
      <c r="C85" s="14" t="s">
        <v>160</v>
      </c>
      <c r="D85" s="14" t="s">
        <v>161</v>
      </c>
      <c r="E85" s="12">
        <v>3</v>
      </c>
    </row>
    <row r="86" spans="3:5">
      <c r="C86" s="15" t="s">
        <v>162</v>
      </c>
      <c r="D86" s="15" t="s">
        <v>163</v>
      </c>
      <c r="E86" s="13">
        <v>3</v>
      </c>
    </row>
    <row r="87" spans="3:5">
      <c r="C87" s="14" t="s">
        <v>164</v>
      </c>
      <c r="D87" s="14" t="s">
        <v>165</v>
      </c>
      <c r="E87" s="12">
        <v>3</v>
      </c>
    </row>
    <row r="88" spans="3:5">
      <c r="C88" s="15" t="s">
        <v>166</v>
      </c>
      <c r="D88" s="15" t="s">
        <v>167</v>
      </c>
      <c r="E88" s="13">
        <v>3</v>
      </c>
    </row>
    <row r="89" spans="3:5">
      <c r="C89" s="14" t="s">
        <v>168</v>
      </c>
      <c r="D89" s="14" t="s">
        <v>169</v>
      </c>
      <c r="E89" s="12">
        <v>3</v>
      </c>
    </row>
    <row r="90" spans="3:5">
      <c r="C90" s="15" t="s">
        <v>170</v>
      </c>
      <c r="D90" s="15" t="s">
        <v>171</v>
      </c>
      <c r="E90" s="13">
        <v>3</v>
      </c>
    </row>
    <row r="91" spans="3:5">
      <c r="C91" s="14" t="s">
        <v>172</v>
      </c>
      <c r="D91" s="14" t="s">
        <v>173</v>
      </c>
      <c r="E91" s="12">
        <v>3</v>
      </c>
    </row>
    <row r="92" spans="3:5">
      <c r="C92" s="15" t="s">
        <v>174</v>
      </c>
      <c r="D92" s="15" t="s">
        <v>175</v>
      </c>
      <c r="E92" s="13">
        <v>3</v>
      </c>
    </row>
    <row r="93" spans="3:5">
      <c r="C93" s="14" t="s">
        <v>176</v>
      </c>
      <c r="D93" s="14" t="s">
        <v>177</v>
      </c>
      <c r="E93" s="12">
        <v>3</v>
      </c>
    </row>
    <row r="94" spans="3:5">
      <c r="C94" s="15" t="s">
        <v>178</v>
      </c>
      <c r="D94" s="15" t="s">
        <v>179</v>
      </c>
      <c r="E94" s="13">
        <v>3</v>
      </c>
    </row>
    <row r="95" spans="3:5">
      <c r="C95" s="14" t="s">
        <v>180</v>
      </c>
      <c r="D95" s="14" t="s">
        <v>181</v>
      </c>
      <c r="E95" s="12">
        <v>3</v>
      </c>
    </row>
    <row r="96" spans="3:5">
      <c r="C96" s="15" t="s">
        <v>182</v>
      </c>
      <c r="D96" s="15" t="s">
        <v>183</v>
      </c>
      <c r="E96" s="13">
        <v>3</v>
      </c>
    </row>
    <row r="97" spans="3:5">
      <c r="C97" s="14" t="s">
        <v>184</v>
      </c>
      <c r="D97" s="14" t="s">
        <v>185</v>
      </c>
      <c r="E97" s="12">
        <v>3</v>
      </c>
    </row>
    <row r="98" spans="3:5">
      <c r="C98" s="15" t="s">
        <v>186</v>
      </c>
      <c r="D98" s="15" t="s">
        <v>187</v>
      </c>
      <c r="E98" s="13">
        <v>3</v>
      </c>
    </row>
    <row r="99" spans="3:5">
      <c r="C99" s="14" t="s">
        <v>188</v>
      </c>
      <c r="D99" s="14" t="s">
        <v>189</v>
      </c>
      <c r="E99" s="12">
        <v>4</v>
      </c>
    </row>
    <row r="100" spans="3:5">
      <c r="C100" s="15" t="s">
        <v>190</v>
      </c>
      <c r="D100" s="15" t="s">
        <v>191</v>
      </c>
      <c r="E100" s="13">
        <v>4</v>
      </c>
    </row>
    <row r="101" spans="3:5">
      <c r="C101" s="14" t="s">
        <v>192</v>
      </c>
      <c r="D101" s="14" t="s">
        <v>193</v>
      </c>
      <c r="E101" s="12">
        <v>3</v>
      </c>
    </row>
    <row r="102" spans="3:5">
      <c r="C102" s="15" t="s">
        <v>194</v>
      </c>
      <c r="D102" s="15" t="s">
        <v>195</v>
      </c>
      <c r="E102" s="13">
        <v>3</v>
      </c>
    </row>
    <row r="103" spans="3:5">
      <c r="C103" s="14" t="s">
        <v>196</v>
      </c>
      <c r="D103" s="14" t="s">
        <v>197</v>
      </c>
      <c r="E103" s="12">
        <v>1</v>
      </c>
    </row>
    <row r="104" spans="3:5">
      <c r="C104" s="15" t="s">
        <v>198</v>
      </c>
      <c r="D104" s="15" t="s">
        <v>199</v>
      </c>
      <c r="E104" s="13">
        <v>3</v>
      </c>
    </row>
    <row r="105" spans="3:5">
      <c r="C105" s="14" t="s">
        <v>200</v>
      </c>
      <c r="D105" s="14" t="s">
        <v>201</v>
      </c>
      <c r="E105" s="12">
        <v>4</v>
      </c>
    </row>
    <row r="106" spans="3:5">
      <c r="C106" s="15" t="s">
        <v>202</v>
      </c>
      <c r="D106" s="15" t="s">
        <v>203</v>
      </c>
      <c r="E106" s="13">
        <v>4</v>
      </c>
    </row>
    <row r="107" spans="3:5">
      <c r="C107" s="14" t="s">
        <v>204</v>
      </c>
      <c r="D107" s="14" t="s">
        <v>205</v>
      </c>
      <c r="E107" s="12">
        <v>3</v>
      </c>
    </row>
    <row r="108" spans="3:5">
      <c r="C108" s="15" t="s">
        <v>206</v>
      </c>
      <c r="D108" s="15" t="s">
        <v>207</v>
      </c>
      <c r="E108" s="13">
        <v>1</v>
      </c>
    </row>
    <row r="109" spans="3:5">
      <c r="C109" s="14" t="s">
        <v>208</v>
      </c>
      <c r="D109" s="14" t="s">
        <v>209</v>
      </c>
      <c r="E109" s="12">
        <v>3</v>
      </c>
    </row>
    <row r="110" spans="3:5">
      <c r="C110" s="15" t="s">
        <v>210</v>
      </c>
      <c r="D110" s="15" t="s">
        <v>211</v>
      </c>
      <c r="E110" s="13">
        <v>3</v>
      </c>
    </row>
    <row r="111" spans="3:5">
      <c r="C111" s="14" t="s">
        <v>212</v>
      </c>
      <c r="D111" s="14" t="s">
        <v>213</v>
      </c>
      <c r="E111" s="12">
        <v>3</v>
      </c>
    </row>
    <row r="112" spans="3:5">
      <c r="C112" s="15" t="s">
        <v>214</v>
      </c>
      <c r="D112" s="15" t="s">
        <v>215</v>
      </c>
      <c r="E112" s="13">
        <v>3</v>
      </c>
    </row>
    <row r="113" spans="3:5">
      <c r="C113" s="14" t="s">
        <v>216</v>
      </c>
      <c r="D113" s="14" t="s">
        <v>217</v>
      </c>
      <c r="E113" s="12">
        <v>3</v>
      </c>
    </row>
    <row r="114" spans="3:5">
      <c r="C114" s="14" t="s">
        <v>218</v>
      </c>
      <c r="D114" s="14" t="s">
        <v>219</v>
      </c>
      <c r="E114" s="12">
        <v>3</v>
      </c>
    </row>
    <row r="115" spans="3:5">
      <c r="C115" s="15" t="s">
        <v>220</v>
      </c>
      <c r="D115" s="15" t="s">
        <v>221</v>
      </c>
      <c r="E115" s="13">
        <v>3</v>
      </c>
    </row>
    <row r="116" spans="3:5">
      <c r="C116" s="14" t="s">
        <v>222</v>
      </c>
      <c r="D116" s="14" t="s">
        <v>223</v>
      </c>
      <c r="E116" s="12">
        <v>3</v>
      </c>
    </row>
    <row r="117" spans="3:5">
      <c r="C117" s="15" t="s">
        <v>224</v>
      </c>
      <c r="D117" s="15" t="s">
        <v>225</v>
      </c>
      <c r="E117" s="13">
        <v>3</v>
      </c>
    </row>
    <row r="118" spans="3:5">
      <c r="C118" s="14" t="s">
        <v>226</v>
      </c>
      <c r="D118" s="14" t="s">
        <v>227</v>
      </c>
      <c r="E118" s="12">
        <v>3</v>
      </c>
    </row>
    <row r="119" spans="3:5">
      <c r="C119" s="15" t="s">
        <v>228</v>
      </c>
      <c r="D119" s="15" t="s">
        <v>229</v>
      </c>
      <c r="E119" s="13">
        <v>1</v>
      </c>
    </row>
    <row r="120" spans="3:5">
      <c r="C120" s="14" t="s">
        <v>230</v>
      </c>
      <c r="D120" s="14" t="s">
        <v>231</v>
      </c>
      <c r="E120" s="12">
        <v>3</v>
      </c>
    </row>
    <row r="121" spans="3:5">
      <c r="C121" s="15" t="s">
        <v>232</v>
      </c>
      <c r="D121" s="11" t="s">
        <v>233</v>
      </c>
      <c r="E121" s="13">
        <v>3</v>
      </c>
    </row>
    <row r="122" spans="3:5">
      <c r="C122" s="14" t="s">
        <v>234</v>
      </c>
      <c r="D122" s="14" t="s">
        <v>235</v>
      </c>
      <c r="E122" s="12">
        <v>3</v>
      </c>
    </row>
    <row r="123" spans="3:5">
      <c r="C123" s="15" t="s">
        <v>236</v>
      </c>
      <c r="D123" s="15" t="s">
        <v>237</v>
      </c>
      <c r="E123" s="13">
        <v>3</v>
      </c>
    </row>
    <row r="124" spans="3:5">
      <c r="C124" s="14" t="s">
        <v>238</v>
      </c>
      <c r="D124" s="10" t="s">
        <v>239</v>
      </c>
      <c r="E124" s="12">
        <v>3</v>
      </c>
    </row>
    <row r="125" spans="3:5">
      <c r="C125" s="15" t="s">
        <v>240</v>
      </c>
      <c r="D125" s="11" t="s">
        <v>241</v>
      </c>
      <c r="E125" s="13">
        <v>4</v>
      </c>
    </row>
    <row r="126" spans="3:5">
      <c r="C126" s="14" t="s">
        <v>242</v>
      </c>
      <c r="D126" s="14" t="s">
        <v>243</v>
      </c>
      <c r="E126" s="12">
        <v>3</v>
      </c>
    </row>
    <row r="127" spans="3:5">
      <c r="C127" s="15" t="s">
        <v>244</v>
      </c>
      <c r="D127" s="16" t="s">
        <v>245</v>
      </c>
      <c r="E127" s="17">
        <v>3</v>
      </c>
    </row>
    <row r="128" spans="3:5">
      <c r="C128" s="15" t="s">
        <v>246</v>
      </c>
      <c r="D128" s="16" t="s">
        <v>247</v>
      </c>
      <c r="E128" s="17">
        <v>2</v>
      </c>
    </row>
    <row r="129" spans="3:5">
      <c r="C129" s="14" t="s">
        <v>248</v>
      </c>
      <c r="D129" s="10" t="s">
        <v>249</v>
      </c>
      <c r="E129" s="12"/>
    </row>
  </sheetData>
  <mergeCells count="2">
    <mergeCell ref="A1:C4"/>
    <mergeCell ref="D3:F4"/>
  </mergeCells>
  <conditionalFormatting sqref="C126:C129">
    <cfRule type="duplicateValues" dxfId="28" priority="11"/>
  </conditionalFormatting>
  <conditionalFormatting sqref="C6:C125">
    <cfRule type="duplicateValues" dxfId="27" priority="18"/>
  </conditionalFormatting>
  <conditionalFormatting sqref="C6:C129">
    <cfRule type="duplicateValues" dxfId="26" priority="20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4187-8DB2-4FFC-8D71-FFEA56036978}">
  <sheetPr>
    <tabColor theme="5" tint="0.79998168889431442"/>
  </sheetPr>
  <dimension ref="A1:D57"/>
  <sheetViews>
    <sheetView workbookViewId="0">
      <selection activeCell="D7" sqref="D7"/>
    </sheetView>
  </sheetViews>
  <sheetFormatPr defaultColWidth="11.42578125" defaultRowHeight="15"/>
  <cols>
    <col min="3" max="3" width="11.42578125" customWidth="1"/>
    <col min="4" max="4" width="73.42578125" bestFit="1" customWidth="1"/>
  </cols>
  <sheetData>
    <row r="1" spans="1:4">
      <c r="A1" s="26"/>
      <c r="B1" s="26"/>
      <c r="C1" s="26"/>
    </row>
    <row r="2" spans="1:4">
      <c r="A2" s="26"/>
      <c r="B2" s="26"/>
      <c r="C2" s="26"/>
    </row>
    <row r="3" spans="1:4">
      <c r="A3" s="26"/>
      <c r="B3" s="26"/>
      <c r="C3" s="26"/>
    </row>
    <row r="4" spans="1:4">
      <c r="A4" s="1"/>
      <c r="B4" s="1"/>
      <c r="C4" s="1"/>
      <c r="D4" s="1"/>
    </row>
    <row r="5" spans="1:4" ht="15.75">
      <c r="C5" s="2" t="s">
        <v>1</v>
      </c>
      <c r="D5" s="5" t="s">
        <v>250</v>
      </c>
    </row>
    <row r="6" spans="1:4">
      <c r="C6" s="3" t="s">
        <v>251</v>
      </c>
      <c r="D6" s="3" t="s">
        <v>252</v>
      </c>
    </row>
    <row r="7" spans="1:4">
      <c r="C7" s="4" t="s">
        <v>253</v>
      </c>
      <c r="D7" s="4" t="s">
        <v>254</v>
      </c>
    </row>
    <row r="8" spans="1:4">
      <c r="C8" s="3" t="s">
        <v>255</v>
      </c>
      <c r="D8" s="3" t="s">
        <v>256</v>
      </c>
    </row>
    <row r="9" spans="1:4">
      <c r="C9" s="4" t="s">
        <v>257</v>
      </c>
      <c r="D9" s="4" t="s">
        <v>258</v>
      </c>
    </row>
    <row r="10" spans="1:4">
      <c r="C10" s="3" t="s">
        <v>259</v>
      </c>
      <c r="D10" s="3" t="s">
        <v>260</v>
      </c>
    </row>
    <row r="11" spans="1:4">
      <c r="C11" s="4" t="s">
        <v>261</v>
      </c>
      <c r="D11" s="4" t="s">
        <v>262</v>
      </c>
    </row>
    <row r="12" spans="1:4">
      <c r="C12" s="3" t="s">
        <v>263</v>
      </c>
      <c r="D12" s="3" t="s">
        <v>264</v>
      </c>
    </row>
    <row r="13" spans="1:4">
      <c r="C13" s="4" t="s">
        <v>265</v>
      </c>
      <c r="D13" s="4" t="s">
        <v>266</v>
      </c>
    </row>
    <row r="14" spans="1:4">
      <c r="C14" s="3" t="s">
        <v>267</v>
      </c>
      <c r="D14" s="3" t="s">
        <v>268</v>
      </c>
    </row>
    <row r="15" spans="1:4">
      <c r="C15" s="4" t="s">
        <v>269</v>
      </c>
      <c r="D15" s="4" t="s">
        <v>270</v>
      </c>
    </row>
    <row r="16" spans="1:4">
      <c r="C16" s="3" t="s">
        <v>271</v>
      </c>
      <c r="D16" s="3" t="s">
        <v>272</v>
      </c>
    </row>
    <row r="17" spans="3:4">
      <c r="C17" s="4" t="s">
        <v>273</v>
      </c>
      <c r="D17" s="4" t="s">
        <v>274</v>
      </c>
    </row>
    <row r="18" spans="3:4">
      <c r="C18" s="3" t="s">
        <v>275</v>
      </c>
      <c r="D18" s="3" t="s">
        <v>276</v>
      </c>
    </row>
    <row r="19" spans="3:4">
      <c r="C19" s="4" t="s">
        <v>277</v>
      </c>
      <c r="D19" s="4" t="s">
        <v>278</v>
      </c>
    </row>
    <row r="20" spans="3:4">
      <c r="C20" s="3" t="s">
        <v>279</v>
      </c>
      <c r="D20" s="3" t="s">
        <v>280</v>
      </c>
    </row>
    <row r="21" spans="3:4">
      <c r="C21" s="4" t="s">
        <v>281</v>
      </c>
      <c r="D21" s="4" t="s">
        <v>282</v>
      </c>
    </row>
    <row r="22" spans="3:4">
      <c r="C22" s="3" t="s">
        <v>283</v>
      </c>
      <c r="D22" s="3" t="s">
        <v>284</v>
      </c>
    </row>
    <row r="23" spans="3:4">
      <c r="C23" s="4" t="s">
        <v>285</v>
      </c>
      <c r="D23" s="4" t="s">
        <v>286</v>
      </c>
    </row>
    <row r="24" spans="3:4">
      <c r="C24" s="3" t="s">
        <v>287</v>
      </c>
      <c r="D24" s="3" t="s">
        <v>288</v>
      </c>
    </row>
    <row r="25" spans="3:4">
      <c r="C25" s="4" t="s">
        <v>289</v>
      </c>
      <c r="D25" s="4" t="s">
        <v>290</v>
      </c>
    </row>
    <row r="26" spans="3:4">
      <c r="C26" s="3" t="s">
        <v>291</v>
      </c>
      <c r="D26" s="3" t="s">
        <v>292</v>
      </c>
    </row>
    <row r="27" spans="3:4">
      <c r="C27" s="4" t="s">
        <v>293</v>
      </c>
      <c r="D27" s="4" t="s">
        <v>294</v>
      </c>
    </row>
    <row r="28" spans="3:4">
      <c r="C28" s="3" t="s">
        <v>295</v>
      </c>
      <c r="D28" s="3" t="s">
        <v>296</v>
      </c>
    </row>
    <row r="29" spans="3:4">
      <c r="C29" s="18" t="s">
        <v>297</v>
      </c>
      <c r="D29" s="4" t="s">
        <v>298</v>
      </c>
    </row>
    <row r="30" spans="3:4">
      <c r="C30" s="3" t="s">
        <v>299</v>
      </c>
      <c r="D30" s="3" t="s">
        <v>300</v>
      </c>
    </row>
    <row r="31" spans="3:4">
      <c r="C31" s="4" t="s">
        <v>301</v>
      </c>
      <c r="D31" s="4" t="s">
        <v>302</v>
      </c>
    </row>
    <row r="32" spans="3:4">
      <c r="C32" s="3" t="s">
        <v>303</v>
      </c>
      <c r="D32" s="3" t="s">
        <v>304</v>
      </c>
    </row>
    <row r="33" spans="3:4">
      <c r="C33" s="4" t="s">
        <v>305</v>
      </c>
      <c r="D33" s="4" t="s">
        <v>306</v>
      </c>
    </row>
    <row r="34" spans="3:4">
      <c r="C34" s="3" t="s">
        <v>307</v>
      </c>
      <c r="D34" s="3" t="s">
        <v>308</v>
      </c>
    </row>
    <row r="35" spans="3:4">
      <c r="C35" s="4" t="s">
        <v>309</v>
      </c>
      <c r="D35" s="4" t="s">
        <v>310</v>
      </c>
    </row>
    <row r="36" spans="3:4">
      <c r="C36" s="3" t="s">
        <v>311</v>
      </c>
      <c r="D36" s="3" t="s">
        <v>312</v>
      </c>
    </row>
    <row r="37" spans="3:4">
      <c r="C37" s="4" t="s">
        <v>313</v>
      </c>
      <c r="D37" s="4" t="s">
        <v>314</v>
      </c>
    </row>
    <row r="38" spans="3:4">
      <c r="C38" s="3" t="s">
        <v>315</v>
      </c>
      <c r="D38" s="3" t="s">
        <v>69</v>
      </c>
    </row>
    <row r="39" spans="3:4">
      <c r="C39" s="4" t="s">
        <v>316</v>
      </c>
      <c r="D39" s="4" t="s">
        <v>317</v>
      </c>
    </row>
    <row r="40" spans="3:4">
      <c r="C40" s="3" t="s">
        <v>318</v>
      </c>
      <c r="D40" s="3" t="s">
        <v>310</v>
      </c>
    </row>
    <row r="41" spans="3:4">
      <c r="C41" s="4" t="s">
        <v>319</v>
      </c>
      <c r="D41" s="4" t="s">
        <v>320</v>
      </c>
    </row>
    <row r="42" spans="3:4">
      <c r="C42" s="3" t="s">
        <v>321</v>
      </c>
      <c r="D42" s="3" t="s">
        <v>322</v>
      </c>
    </row>
    <row r="43" spans="3:4">
      <c r="C43" s="4" t="s">
        <v>323</v>
      </c>
      <c r="D43" s="4" t="s">
        <v>324</v>
      </c>
    </row>
    <row r="44" spans="3:4">
      <c r="C44" s="3" t="s">
        <v>325</v>
      </c>
      <c r="D44" s="3" t="s">
        <v>326</v>
      </c>
    </row>
    <row r="45" spans="3:4">
      <c r="C45" s="4" t="s">
        <v>327</v>
      </c>
      <c r="D45" s="4" t="s">
        <v>328</v>
      </c>
    </row>
    <row r="46" spans="3:4">
      <c r="C46" s="3" t="s">
        <v>329</v>
      </c>
      <c r="D46" s="3" t="s">
        <v>330</v>
      </c>
    </row>
    <row r="47" spans="3:4">
      <c r="C47" s="4" t="s">
        <v>331</v>
      </c>
      <c r="D47" s="4" t="s">
        <v>332</v>
      </c>
    </row>
    <row r="48" spans="3:4">
      <c r="C48" s="3" t="s">
        <v>333</v>
      </c>
      <c r="D48" s="3" t="s">
        <v>334</v>
      </c>
    </row>
    <row r="49" spans="3:4">
      <c r="C49" s="4" t="s">
        <v>335</v>
      </c>
      <c r="D49" s="4" t="s">
        <v>336</v>
      </c>
    </row>
    <row r="50" spans="3:4">
      <c r="C50" s="3" t="s">
        <v>337</v>
      </c>
      <c r="D50" s="3" t="s">
        <v>338</v>
      </c>
    </row>
    <row r="51" spans="3:4">
      <c r="C51" s="4" t="s">
        <v>339</v>
      </c>
      <c r="D51" s="4" t="s">
        <v>340</v>
      </c>
    </row>
    <row r="52" spans="3:4">
      <c r="C52" s="3" t="s">
        <v>341</v>
      </c>
      <c r="D52" s="3" t="s">
        <v>342</v>
      </c>
    </row>
    <row r="53" spans="3:4">
      <c r="C53" s="4" t="s">
        <v>343</v>
      </c>
      <c r="D53" s="4" t="s">
        <v>344</v>
      </c>
    </row>
    <row r="54" spans="3:4">
      <c r="C54" s="3" t="s">
        <v>345</v>
      </c>
      <c r="D54" s="3" t="s">
        <v>346</v>
      </c>
    </row>
    <row r="55" spans="3:4">
      <c r="C55" s="4" t="s">
        <v>347</v>
      </c>
      <c r="D55" s="4" t="s">
        <v>348</v>
      </c>
    </row>
    <row r="56" spans="3:4">
      <c r="C56" s="3" t="s">
        <v>349</v>
      </c>
      <c r="D56" s="3" t="s">
        <v>350</v>
      </c>
    </row>
    <row r="57" spans="3:4" ht="15.75">
      <c r="C57" s="4" t="s">
        <v>351</v>
      </c>
      <c r="D57" s="6" t="s">
        <v>352</v>
      </c>
    </row>
  </sheetData>
  <sheetProtection sheet="1" objects="1" scenarios="1"/>
  <mergeCells count="1">
    <mergeCell ref="A1:C3"/>
  </mergeCells>
  <conditionalFormatting sqref="C6:C57">
    <cfRule type="duplicateValues" dxfId="25" priority="4"/>
  </conditionalFormatting>
  <conditionalFormatting sqref="C6:C57">
    <cfRule type="duplicateValues" dxfId="24" priority="3"/>
  </conditionalFormatting>
  <conditionalFormatting sqref="C5">
    <cfRule type="duplicateValues" dxfId="23" priority="2"/>
  </conditionalFormatting>
  <conditionalFormatting sqref="C5">
    <cfRule type="duplicateValues" dxfId="22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C61B-01F1-48FB-A86F-77E40C7489CB}">
  <sheetPr>
    <tabColor theme="7" tint="0.59999389629810485"/>
  </sheetPr>
  <dimension ref="A1:G18"/>
  <sheetViews>
    <sheetView workbookViewId="0">
      <selection activeCell="I20" sqref="I20"/>
    </sheetView>
  </sheetViews>
  <sheetFormatPr defaultColWidth="11.42578125" defaultRowHeight="15"/>
  <cols>
    <col min="4" max="4" width="48.85546875" bestFit="1" customWidth="1"/>
    <col min="5" max="5" width="12.140625" customWidth="1"/>
  </cols>
  <sheetData>
    <row r="1" spans="1:7">
      <c r="A1" s="26"/>
      <c r="B1" s="26"/>
      <c r="C1" s="26"/>
    </row>
    <row r="2" spans="1:7">
      <c r="A2" s="26"/>
      <c r="B2" s="26"/>
      <c r="C2" s="26"/>
      <c r="D2" s="27" t="s">
        <v>353</v>
      </c>
      <c r="E2" s="27"/>
      <c r="F2" s="27"/>
      <c r="G2" s="27"/>
    </row>
    <row r="3" spans="1:7">
      <c r="A3" s="26"/>
      <c r="B3" s="26"/>
      <c r="C3" s="26"/>
      <c r="D3" s="27"/>
      <c r="E3" s="27"/>
      <c r="F3" s="27"/>
      <c r="G3" s="27"/>
    </row>
    <row r="4" spans="1:7" ht="18.75">
      <c r="A4" s="1"/>
      <c r="B4" s="1"/>
      <c r="C4" s="1"/>
      <c r="D4" s="19"/>
      <c r="E4" s="19"/>
      <c r="F4" s="19"/>
      <c r="G4" s="19"/>
    </row>
    <row r="6" spans="1:7" ht="15.75">
      <c r="C6" s="2" t="s">
        <v>1</v>
      </c>
      <c r="D6" s="2" t="s">
        <v>354</v>
      </c>
      <c r="E6" s="2" t="s">
        <v>3</v>
      </c>
    </row>
    <row r="7" spans="1:7">
      <c r="C7" s="3" t="s">
        <v>20</v>
      </c>
      <c r="D7" s="3" t="s">
        <v>355</v>
      </c>
      <c r="E7" s="20">
        <v>3</v>
      </c>
    </row>
    <row r="8" spans="1:7">
      <c r="C8" s="4" t="s">
        <v>30</v>
      </c>
      <c r="D8" s="4" t="s">
        <v>356</v>
      </c>
      <c r="E8" s="21">
        <v>3</v>
      </c>
    </row>
    <row r="9" spans="1:7">
      <c r="C9" s="3" t="s">
        <v>12</v>
      </c>
      <c r="D9" s="3" t="s">
        <v>357</v>
      </c>
      <c r="E9" s="20">
        <v>3</v>
      </c>
    </row>
    <row r="10" spans="1:7">
      <c r="C10" s="3" t="s">
        <v>24</v>
      </c>
      <c r="D10" s="3" t="s">
        <v>358</v>
      </c>
      <c r="E10" s="20">
        <v>3</v>
      </c>
    </row>
    <row r="11" spans="1:7">
      <c r="C11" s="4" t="s">
        <v>46</v>
      </c>
      <c r="D11" s="4" t="s">
        <v>359</v>
      </c>
      <c r="E11" s="21">
        <v>2</v>
      </c>
    </row>
    <row r="12" spans="1:7">
      <c r="C12" s="3" t="s">
        <v>64</v>
      </c>
      <c r="D12" s="3" t="s">
        <v>360</v>
      </c>
      <c r="E12" s="20">
        <v>3</v>
      </c>
    </row>
    <row r="13" spans="1:7">
      <c r="C13" s="3" t="s">
        <v>104</v>
      </c>
      <c r="D13" s="3" t="s">
        <v>361</v>
      </c>
      <c r="E13" s="20">
        <v>3</v>
      </c>
    </row>
    <row r="14" spans="1:7">
      <c r="C14" s="4" t="s">
        <v>158</v>
      </c>
      <c r="D14" s="4" t="s">
        <v>362</v>
      </c>
      <c r="E14" s="21">
        <v>3</v>
      </c>
    </row>
    <row r="15" spans="1:7">
      <c r="C15" s="3" t="s">
        <v>194</v>
      </c>
      <c r="D15" s="3" t="s">
        <v>195</v>
      </c>
      <c r="E15" s="20">
        <v>3</v>
      </c>
    </row>
    <row r="16" spans="1:7">
      <c r="C16" s="3" t="s">
        <v>363</v>
      </c>
      <c r="D16" s="3" t="s">
        <v>364</v>
      </c>
      <c r="E16" s="20">
        <v>3</v>
      </c>
    </row>
    <row r="17" spans="3:5">
      <c r="C17" s="4" t="s">
        <v>228</v>
      </c>
      <c r="D17" s="4" t="s">
        <v>229</v>
      </c>
      <c r="E17" s="21">
        <v>1</v>
      </c>
    </row>
    <row r="18" spans="3:5">
      <c r="C18" s="3" t="s">
        <v>230</v>
      </c>
      <c r="D18" s="3" t="s">
        <v>365</v>
      </c>
      <c r="E18" s="20">
        <v>3</v>
      </c>
    </row>
  </sheetData>
  <sheetProtection sheet="1" objects="1" scenarios="1"/>
  <mergeCells count="2">
    <mergeCell ref="A1:C3"/>
    <mergeCell ref="D2:G3"/>
  </mergeCells>
  <conditionalFormatting sqref="C7:C18">
    <cfRule type="duplicateValues" dxfId="21" priority="6"/>
  </conditionalFormatting>
  <conditionalFormatting sqref="C7:C18">
    <cfRule type="duplicateValues" dxfId="20" priority="5"/>
  </conditionalFormatting>
  <conditionalFormatting sqref="C6">
    <cfRule type="duplicateValues" dxfId="19" priority="4"/>
  </conditionalFormatting>
  <conditionalFormatting sqref="C6">
    <cfRule type="duplicateValues" dxfId="18" priority="3"/>
  </conditionalFormatting>
  <conditionalFormatting sqref="D6:E6">
    <cfRule type="duplicateValues" dxfId="17" priority="2"/>
  </conditionalFormatting>
  <conditionalFormatting sqref="D6:E6">
    <cfRule type="duplicateValues" dxfId="16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697B-C978-4370-8DFB-2FA4618631FB}">
  <sheetPr>
    <tabColor theme="9" tint="0.59999389629810485"/>
  </sheetPr>
  <dimension ref="A1:G16"/>
  <sheetViews>
    <sheetView workbookViewId="0">
      <selection activeCell="D19" sqref="D19"/>
    </sheetView>
  </sheetViews>
  <sheetFormatPr defaultColWidth="11.42578125" defaultRowHeight="15"/>
  <cols>
    <col min="4" max="4" width="78.7109375" bestFit="1" customWidth="1"/>
    <col min="5" max="5" width="12.28515625" customWidth="1"/>
  </cols>
  <sheetData>
    <row r="1" spans="1:7">
      <c r="A1" s="26"/>
      <c r="B1" s="26"/>
      <c r="C1" s="26"/>
    </row>
    <row r="2" spans="1:7">
      <c r="A2" s="26"/>
      <c r="B2" s="26"/>
      <c r="C2" s="26"/>
      <c r="D2" s="27" t="s">
        <v>366</v>
      </c>
      <c r="E2" s="27"/>
      <c r="F2" s="27"/>
      <c r="G2" s="27"/>
    </row>
    <row r="3" spans="1:7">
      <c r="A3" s="26"/>
      <c r="B3" s="26"/>
      <c r="C3" s="26"/>
      <c r="D3" s="27"/>
      <c r="E3" s="27"/>
      <c r="F3" s="27"/>
      <c r="G3" s="27"/>
    </row>
    <row r="5" spans="1:7" ht="15.75">
      <c r="C5" s="2" t="s">
        <v>1</v>
      </c>
      <c r="D5" s="2" t="s">
        <v>354</v>
      </c>
      <c r="E5" s="2" t="s">
        <v>3</v>
      </c>
    </row>
    <row r="6" spans="1:7">
      <c r="C6" s="3" t="s">
        <v>6</v>
      </c>
      <c r="D6" s="3" t="s">
        <v>367</v>
      </c>
      <c r="E6" s="22">
        <v>3</v>
      </c>
    </row>
    <row r="7" spans="1:7">
      <c r="C7" s="4" t="s">
        <v>58</v>
      </c>
      <c r="D7" s="4" t="s">
        <v>59</v>
      </c>
      <c r="E7" s="23">
        <v>4</v>
      </c>
    </row>
    <row r="8" spans="1:7">
      <c r="C8" s="3" t="s">
        <v>60</v>
      </c>
      <c r="D8" s="3" t="s">
        <v>61</v>
      </c>
      <c r="E8" s="22">
        <v>4</v>
      </c>
    </row>
    <row r="9" spans="1:7">
      <c r="C9" s="4" t="s">
        <v>368</v>
      </c>
      <c r="D9" s="4" t="s">
        <v>369</v>
      </c>
      <c r="E9" s="23">
        <v>3</v>
      </c>
    </row>
    <row r="10" spans="1:7">
      <c r="C10" s="3" t="s">
        <v>134</v>
      </c>
      <c r="D10" s="3" t="s">
        <v>135</v>
      </c>
      <c r="E10" s="22">
        <v>4</v>
      </c>
    </row>
    <row r="11" spans="1:7">
      <c r="C11" s="4" t="s">
        <v>140</v>
      </c>
      <c r="D11" s="4" t="s">
        <v>370</v>
      </c>
      <c r="E11" s="23">
        <v>3</v>
      </c>
    </row>
    <row r="12" spans="1:7">
      <c r="C12" s="3" t="s">
        <v>162</v>
      </c>
      <c r="D12" s="3" t="s">
        <v>163</v>
      </c>
      <c r="E12" s="22">
        <v>3</v>
      </c>
    </row>
    <row r="13" spans="1:7">
      <c r="C13" s="4" t="s">
        <v>192</v>
      </c>
      <c r="D13" s="4" t="s">
        <v>193</v>
      </c>
      <c r="E13" s="23">
        <v>3</v>
      </c>
    </row>
    <row r="14" spans="1:7">
      <c r="C14" s="3" t="s">
        <v>198</v>
      </c>
      <c r="D14" s="3" t="s">
        <v>371</v>
      </c>
      <c r="E14" s="22">
        <v>3</v>
      </c>
    </row>
    <row r="15" spans="1:7">
      <c r="C15" s="4" t="s">
        <v>202</v>
      </c>
      <c r="D15" s="4" t="s">
        <v>372</v>
      </c>
      <c r="E15" s="23">
        <v>4</v>
      </c>
    </row>
    <row r="16" spans="1:7">
      <c r="C16" s="3" t="s">
        <v>216</v>
      </c>
      <c r="D16" s="3" t="s">
        <v>373</v>
      </c>
      <c r="E16" s="22">
        <v>3</v>
      </c>
    </row>
  </sheetData>
  <sheetProtection sheet="1" objects="1" scenarios="1"/>
  <mergeCells count="2">
    <mergeCell ref="A1:C3"/>
    <mergeCell ref="D2:G3"/>
  </mergeCells>
  <conditionalFormatting sqref="C6:C7">
    <cfRule type="duplicateValues" dxfId="15" priority="8"/>
  </conditionalFormatting>
  <conditionalFormatting sqref="C6:C7">
    <cfRule type="duplicateValues" dxfId="14" priority="7"/>
  </conditionalFormatting>
  <conditionalFormatting sqref="C5">
    <cfRule type="duplicateValues" dxfId="13" priority="6"/>
  </conditionalFormatting>
  <conditionalFormatting sqref="C5">
    <cfRule type="duplicateValues" dxfId="12" priority="5"/>
  </conditionalFormatting>
  <conditionalFormatting sqref="D5:E5">
    <cfRule type="duplicateValues" dxfId="11" priority="4"/>
  </conditionalFormatting>
  <conditionalFormatting sqref="D5:E5">
    <cfRule type="duplicateValues" dxfId="10" priority="3"/>
  </conditionalFormatting>
  <conditionalFormatting sqref="C8:C16">
    <cfRule type="duplicateValues" dxfId="9" priority="2"/>
  </conditionalFormatting>
  <conditionalFormatting sqref="C8:C16">
    <cfRule type="duplicateValues" dxfId="8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A55D8-CBBB-4D93-9AEE-FE9E9E7B3AE4}">
  <sheetPr>
    <tabColor rgb="FFFFCCFF"/>
  </sheetPr>
  <dimension ref="A1:L15"/>
  <sheetViews>
    <sheetView workbookViewId="0">
      <selection activeCell="G22" sqref="G22"/>
    </sheetView>
  </sheetViews>
  <sheetFormatPr defaultColWidth="11.42578125" defaultRowHeight="15"/>
  <cols>
    <col min="3" max="3" width="22.7109375" bestFit="1" customWidth="1"/>
    <col min="4" max="4" width="38.28515625" bestFit="1" customWidth="1"/>
    <col min="5" max="5" width="13.28515625" customWidth="1"/>
  </cols>
  <sheetData>
    <row r="1" spans="1:12">
      <c r="A1" s="26"/>
      <c r="B1" s="26"/>
      <c r="C1" s="26"/>
    </row>
    <row r="2" spans="1:12">
      <c r="A2" s="26"/>
      <c r="B2" s="26"/>
      <c r="C2" s="26"/>
      <c r="D2" s="28" t="s">
        <v>374</v>
      </c>
      <c r="E2" s="28"/>
      <c r="F2" s="28"/>
      <c r="G2" s="28"/>
    </row>
    <row r="3" spans="1:12">
      <c r="A3" s="26"/>
      <c r="B3" s="26"/>
      <c r="C3" s="26"/>
      <c r="D3" s="28"/>
      <c r="E3" s="28"/>
      <c r="F3" s="28"/>
      <c r="G3" s="28"/>
    </row>
    <row r="5" spans="1:12" ht="15.75">
      <c r="C5" s="2" t="s">
        <v>1</v>
      </c>
      <c r="D5" s="2" t="s">
        <v>354</v>
      </c>
      <c r="E5" s="2" t="s">
        <v>3</v>
      </c>
      <c r="G5" s="26"/>
      <c r="H5" s="26"/>
      <c r="I5" s="26"/>
      <c r="J5" s="26"/>
      <c r="K5" s="26"/>
      <c r="L5" s="26"/>
    </row>
    <row r="6" spans="1:12">
      <c r="C6" s="3" t="s">
        <v>26</v>
      </c>
      <c r="D6" s="3" t="s">
        <v>375</v>
      </c>
      <c r="E6" s="20">
        <v>3</v>
      </c>
      <c r="G6" s="26"/>
      <c r="H6" s="26"/>
      <c r="I6" s="26"/>
      <c r="J6" s="26"/>
      <c r="K6" s="26"/>
      <c r="L6" s="26"/>
    </row>
    <row r="7" spans="1:12">
      <c r="C7" s="4" t="s">
        <v>36</v>
      </c>
      <c r="D7" s="4" t="s">
        <v>37</v>
      </c>
      <c r="E7" s="21">
        <v>3</v>
      </c>
      <c r="G7" s="26"/>
      <c r="H7" s="26"/>
      <c r="I7" s="26"/>
      <c r="J7" s="26"/>
      <c r="K7" s="26"/>
      <c r="L7" s="26"/>
    </row>
    <row r="8" spans="1:12">
      <c r="C8" s="3" t="s">
        <v>92</v>
      </c>
      <c r="D8" s="3" t="s">
        <v>376</v>
      </c>
      <c r="E8" s="20">
        <v>3</v>
      </c>
      <c r="G8" s="26"/>
      <c r="H8" s="26"/>
      <c r="I8" s="26"/>
      <c r="J8" s="26"/>
      <c r="K8" s="26"/>
      <c r="L8" s="26"/>
    </row>
    <row r="9" spans="1:12">
      <c r="C9" s="4" t="s">
        <v>104</v>
      </c>
      <c r="D9" s="4" t="s">
        <v>361</v>
      </c>
      <c r="E9" s="21">
        <v>3</v>
      </c>
      <c r="G9" s="26"/>
      <c r="H9" s="26"/>
      <c r="I9" s="26"/>
      <c r="J9" s="26"/>
      <c r="K9" s="26"/>
      <c r="L9" s="26"/>
    </row>
    <row r="10" spans="1:12">
      <c r="C10" s="3" t="s">
        <v>166</v>
      </c>
      <c r="D10" s="3" t="s">
        <v>167</v>
      </c>
      <c r="E10" s="20">
        <v>3</v>
      </c>
      <c r="G10" s="26"/>
      <c r="H10" s="26"/>
      <c r="I10" s="26"/>
      <c r="J10" s="26"/>
      <c r="K10" s="26"/>
      <c r="L10" s="26"/>
    </row>
    <row r="11" spans="1:12">
      <c r="C11" s="4" t="s">
        <v>377</v>
      </c>
      <c r="D11" s="4" t="s">
        <v>169</v>
      </c>
      <c r="E11" s="21">
        <v>3</v>
      </c>
    </row>
    <row r="12" spans="1:12">
      <c r="C12" s="3" t="s">
        <v>188</v>
      </c>
      <c r="D12" s="3" t="s">
        <v>378</v>
      </c>
      <c r="E12" s="20">
        <v>4</v>
      </c>
    </row>
    <row r="13" spans="1:12">
      <c r="C13" s="4" t="s">
        <v>202</v>
      </c>
      <c r="D13" s="4" t="s">
        <v>372</v>
      </c>
      <c r="E13" s="21">
        <v>4</v>
      </c>
    </row>
    <row r="14" spans="1:12">
      <c r="C14" s="3" t="s">
        <v>234</v>
      </c>
      <c r="D14" s="3" t="s">
        <v>379</v>
      </c>
      <c r="E14" s="20">
        <v>3</v>
      </c>
    </row>
    <row r="15" spans="1:12">
      <c r="C15" s="4" t="s">
        <v>236</v>
      </c>
      <c r="D15" s="4" t="s">
        <v>380</v>
      </c>
      <c r="E15" s="21">
        <v>3</v>
      </c>
    </row>
  </sheetData>
  <sheetProtection sheet="1" objects="1" scenarios="1"/>
  <mergeCells count="3">
    <mergeCell ref="A1:C3"/>
    <mergeCell ref="D2:G3"/>
    <mergeCell ref="G5:L10"/>
  </mergeCells>
  <conditionalFormatting sqref="C6:C7">
    <cfRule type="duplicateValues" dxfId="7" priority="8"/>
  </conditionalFormatting>
  <conditionalFormatting sqref="C6:C7">
    <cfRule type="duplicateValues" dxfId="6" priority="7"/>
  </conditionalFormatting>
  <conditionalFormatting sqref="C5">
    <cfRule type="duplicateValues" dxfId="5" priority="6"/>
  </conditionalFormatting>
  <conditionalFormatting sqref="C5">
    <cfRule type="duplicateValues" dxfId="4" priority="5"/>
  </conditionalFormatting>
  <conditionalFormatting sqref="D5:E5">
    <cfRule type="duplicateValues" dxfId="3" priority="4"/>
  </conditionalFormatting>
  <conditionalFormatting sqref="D5:E5">
    <cfRule type="duplicateValues" dxfId="2" priority="3"/>
  </conditionalFormatting>
  <conditionalFormatting sqref="C8:C15">
    <cfRule type="duplicateValues" dxfId="1" priority="2"/>
  </conditionalFormatting>
  <conditionalFormatting sqref="C8:C1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Liliana Jaramillo Lara</dc:creator>
  <cp:keywords/>
  <dc:description/>
  <cp:lastModifiedBy>Paula Liliana Jaramillo Lara</cp:lastModifiedBy>
  <cp:revision/>
  <dcterms:created xsi:type="dcterms:W3CDTF">2024-10-10T15:36:32Z</dcterms:created>
  <dcterms:modified xsi:type="dcterms:W3CDTF">2024-10-29T17:22:42Z</dcterms:modified>
  <cp:category/>
  <cp:contentStatus/>
</cp:coreProperties>
</file>